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威凱銜接資料\中興大學\"/>
    </mc:Choice>
  </mc:AlternateContent>
  <xr:revisionPtr revIDLastSave="0" documentId="8_{66884FDC-B0CC-41D3-9B10-E3FC692F5ED0}" xr6:coauthVersionLast="47" xr6:coauthVersionMax="47" xr10:uidLastSave="{00000000-0000-0000-0000-000000000000}"/>
  <bookViews>
    <workbookView xWindow="-108" yWindow="-108" windowWidth="23256" windowHeight="12576" xr2:uid="{00000000-000D-0000-FFFF-FFFF00000000}"/>
  </bookViews>
  <sheets>
    <sheet name="2022 收錄清單" sheetId="4" r:id="rId1"/>
  </sheets>
  <definedNames>
    <definedName name="_xlnm._FilterDatabase" localSheetId="0" hidden="1">'2022 收錄清單'!$A$1:$I$201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<sst xmlns="http://schemas.openxmlformats.org/spreadsheetml/2006/main" count="1408" uniqueCount="867">
  <si>
    <t>厄夜追緝令</t>
    <phoneticPr fontId="1" type="noConversion"/>
  </si>
  <si>
    <t>幸福的拉札洛</t>
    <phoneticPr fontId="1" type="noConversion"/>
  </si>
  <si>
    <t>不愛鋼琴師</t>
    <phoneticPr fontId="1" type="noConversion"/>
  </si>
  <si>
    <t>劇情</t>
  </si>
  <si>
    <t>驚悚</t>
  </si>
  <si>
    <t>限制級</t>
  </si>
  <si>
    <t>普遍級</t>
  </si>
  <si>
    <t>輔導級</t>
  </si>
  <si>
    <t>保護級</t>
  </si>
  <si>
    <t>動作</t>
  </si>
  <si>
    <t>芭蕾少女夢</t>
    <phoneticPr fontId="1" type="noConversion"/>
  </si>
  <si>
    <t>愛情賭徒</t>
    <phoneticPr fontId="1" type="noConversion"/>
  </si>
  <si>
    <t>漢娜的失序人生</t>
    <phoneticPr fontId="1" type="noConversion"/>
  </si>
  <si>
    <t>明天，最後一天</t>
    <phoneticPr fontId="1" type="noConversion"/>
  </si>
  <si>
    <t>阿奇洛</t>
    <phoneticPr fontId="1" type="noConversion"/>
  </si>
  <si>
    <t>愛情無論如何</t>
    <phoneticPr fontId="1" type="noConversion"/>
  </si>
  <si>
    <t>深夜加油站遇見抓狂衰事</t>
    <phoneticPr fontId="1" type="noConversion"/>
  </si>
  <si>
    <t>誰殺了小說家</t>
    <phoneticPr fontId="1" type="noConversion"/>
  </si>
  <si>
    <t>搖滾男孩狂想曲</t>
    <phoneticPr fontId="1" type="noConversion"/>
  </si>
  <si>
    <t>這旅程使命必達</t>
    <phoneticPr fontId="1" type="noConversion"/>
  </si>
  <si>
    <t>密謀</t>
    <phoneticPr fontId="1" type="noConversion"/>
  </si>
  <si>
    <t>鳥男孩</t>
    <phoneticPr fontId="1" type="noConversion"/>
  </si>
  <si>
    <t>序號</t>
    <phoneticPr fontId="1" type="noConversion"/>
  </si>
  <si>
    <t>我的第一任</t>
    <phoneticPr fontId="1" type="noConversion"/>
  </si>
  <si>
    <t>粵語</t>
    <phoneticPr fontId="2" type="noConversion"/>
  </si>
  <si>
    <t>韓語</t>
    <phoneticPr fontId="2" type="noConversion"/>
  </si>
  <si>
    <t>英語</t>
    <phoneticPr fontId="2" type="noConversion"/>
  </si>
  <si>
    <t>日語</t>
    <phoneticPr fontId="2" type="noConversion"/>
  </si>
  <si>
    <t>印度語</t>
    <phoneticPr fontId="2" type="noConversion"/>
  </si>
  <si>
    <t>波斯語</t>
    <phoneticPr fontId="2" type="noConversion"/>
  </si>
  <si>
    <t>法語</t>
    <phoneticPr fontId="2" type="noConversion"/>
  </si>
  <si>
    <t>俄語</t>
    <phoneticPr fontId="2" type="noConversion"/>
  </si>
  <si>
    <t>匈牙利語</t>
    <phoneticPr fontId="2" type="noConversion"/>
  </si>
  <si>
    <t>德語</t>
    <phoneticPr fontId="2" type="noConversion"/>
  </si>
  <si>
    <t>荷蘭語</t>
    <phoneticPr fontId="2" type="noConversion"/>
  </si>
  <si>
    <t>義大利語</t>
    <phoneticPr fontId="2" type="noConversion"/>
  </si>
  <si>
    <t>泰語</t>
    <phoneticPr fontId="2" type="noConversion"/>
  </si>
  <si>
    <t>節目介紹</t>
    <phoneticPr fontId="1" type="noConversion"/>
  </si>
  <si>
    <t>製作團隊簡介</t>
    <phoneticPr fontId="1" type="noConversion"/>
  </si>
  <si>
    <t>級別</t>
    <phoneticPr fontId="1" type="noConversion"/>
  </si>
  <si>
    <t>The Guilty</t>
    <phoneticPr fontId="1" type="noConversion"/>
  </si>
  <si>
    <t>劇情</t>
    <phoneticPr fontId="1" type="noConversion"/>
  </si>
  <si>
    <t xml:space="preserve">保護級。發音：丹麥語。
★2019奧斯卡最佳外語片前九強、2018歐洲電影獎最佳男主角、最佳編劇、最佳首部電影三項大獎入圍
★2018日舞影展、鹿特丹影展觀眾票選獎、權威影評網站爛番茄100%超高好評
★2018美國國家電影協會五大外語片、2019金衛星獎最佳外語片提名
★情節媲美《人肉搜索》、結局更勝《佈局》，驚悚結局全面翻轉，絕對讓你大呼過癮
亞斯格警官準備交接他的深夜報案中心值班時，疑似年輕女子被綁架的求救電話讓這夜意外漫長。一場搜尋這名女子和綁架者的行動就此展開，而時間與他的焦慮感同時間壓迫著。但隨著一通通來電所留下的線索，殊不知他即將面對的，是難以想像的駭人秘密。
</t>
    <phoneticPr fontId="1" type="noConversion"/>
  </si>
  <si>
    <t>導演：古斯塔夫莫勒(Gustav Moller)。演員：雅各賽德倫(Jakob Cedergren)</t>
    <phoneticPr fontId="1" type="noConversion"/>
  </si>
  <si>
    <t>保護級</t>
    <phoneticPr fontId="1" type="noConversion"/>
  </si>
  <si>
    <t>Die Tomorrow</t>
    <phoneticPr fontId="1" type="noConversion"/>
  </si>
  <si>
    <t xml:space="preserve">普遍級。發音：泰語。
★入圍2018柏林影展導演論壇單元！
四個大學女生在酒店開畢業派對，看星座算塔羅想像未來美好，沒料到死神已在門外守候。新生代明星在拍攝廣告前一刻意外死亡，當眾人手忙腳亂同時，替補上的青梅竹馬友人默默看著這一切。妻子重病等待換心，以為自己是先走那個，豈知丈夫出差卻成永別。男子自殺前盼望聽前女友說聲 「我愛你」，卻始終聽不到。這世界每秒鐘就有兩人過世，所以死亡是消縱即逝，也可以等待到來那一天。六段看似演繹卻又像紀錄片手法的短片，直談死亡，不怕任何忌諱，透過輕盈卻又沉重的手法，察看生死大小事。
</t>
    <phoneticPr fontId="1" type="noConversion"/>
  </si>
  <si>
    <t>導演／編劇：納瓦波坦榮瓜塔納利。主演：茱蒂蒙瓊查容蘇因、桑尼蘇莞門坦諾。</t>
    <phoneticPr fontId="1" type="noConversion"/>
  </si>
  <si>
    <t>普遍級</t>
    <phoneticPr fontId="1" type="noConversion"/>
  </si>
  <si>
    <t>The Last Suit</t>
    <phoneticPr fontId="1" type="noConversion"/>
  </si>
  <si>
    <t xml:space="preserve">普遍級。發音：西班牙語。
★耶路撒冷影展最佳劇情片！
八十八歲的猶太裔阿根廷裁縫師亞伯拉罕，離開了阿根廷，決心啟程前往波蘭的羅茲市尋找七十多年前救他一命的朋友。從阿根廷抵達西班牙後，只能乘坐火車的亞伯拉罕發現必須穿越德國才能抵達波蘭，但二次大戰時德國帶給他的家破人亡與傷痛，讓他決心不踏進這國家一步。這趟旅途，亞伯拉罕獲得許多來自不同國家的人的協助，也讓他回顧了自己的一生，重新思考自己與家人的關係。不過，在面對健康每況愈下的現實，亞伯拉罕是否能堅持自己的信念，持續前進完成他的承諾？這一趟充滿歡笑、淚水與傷痛的旅程，將讓每一個人得到溫暖的療癒。
</t>
    <phoneticPr fontId="1" type="noConversion"/>
  </si>
  <si>
    <t>導演／編劇：帕布羅索拉茲。主演：米格安荷索拉、安琪拉摩琳娜。</t>
    <phoneticPr fontId="1" type="noConversion"/>
  </si>
  <si>
    <t>命帶追逐</t>
    <phoneticPr fontId="1" type="noConversion"/>
  </si>
  <si>
    <t>Mirror Image</t>
    <phoneticPr fontId="1" type="noConversion"/>
  </si>
  <si>
    <t xml:space="preserve">保護級。發音：中文。
★榮獲19屆義大利都靈影展最佳處女作。
★42屆希臘鐵薩隆尼齊影展最佳藝術成就獎．最佳導演獎。
★20屆溫哥華影展龍虎榜最佳影片。
★15屆日本福岡亞洲影展最佳影片。
★榮獲3屆台北電影節年度最佳影片．年度導演新人獎。
★入選第54屆坎城影展導演雙週。
「對未來茫然的人，卻嘲諷著能預告未來的人。」–《命帶追逐》
台北捷運上頭一場關於命運的追趕跑跳蹦，世紀末的華麗等著你來體驗。故事描述在一場意外車禍之後，東清失去右手掌紋。護士告訴他，從此命運不再有限制。看不見未來讓他感到自由；三個月後，他的父親中風住院，他因此被限制在當鋪裡。他與醫院遇到的護士Eiko重逢，她卻試著找回東清的掌紋。東清勾搭上當鋪的女客人，他為她取了綽號叫「曉得了」。這一年冬天，東清的命運悄悄出現變化⋯⋯。
2018年，歷經18年後重新修復上映的《命帶追逐》，除了一窺當時台北捷運站世紀初剛通車模樣，導演也幽默地自嘲他的首部作品，當年種種坎坷。這片雖然曾經在國內影展上映過，卻極少人看過這部電影，甚至下映後，也沒有任何後端方式被出版過，而報名當年金馬獎也慘遭滑鐵盧，所有獎項全數槓龜，儘管如此，影迷卻傳誦一時。但幸好在第三屆(2000年)台北電影節得了最佳影片及新人導演獎後，各大國際影展如同雪片般飛來邀約，以新人導演首部電影之姿站上坎城影展舞台上。 
導演蕭雅全表示，當年這部片與申請輔導金時的故事完全不同，原本故事的主人翁在逃亡時候說出：『我命帶追逐』，但在電影開拍兩週後卻發生狀況而暫停拍攝，原有的製作預算已花費大半，苦惱之際受到監製侯孝賢的建議，人物少、場景單一也能說故事，重啟完成現在的面貌。《命帶追逐》成為導演創作生涯很大的試煉，正視著自己內心最難的關卡，揮灑出創作者最自由的姿態。
</t>
    <phoneticPr fontId="1" type="noConversion"/>
  </si>
  <si>
    <t>導演／編劇：蕭雅全。主演：李俊桀、范筱梵、王沛萁。</t>
    <phoneticPr fontId="1" type="noConversion"/>
  </si>
  <si>
    <t>Burn</t>
    <phoneticPr fontId="1" type="noConversion"/>
  </si>
  <si>
    <t xml:space="preserve">輔導級。發音：英語。
★華裔新銳導演作品，荒誕幽默笑點獲得全場觀眾熱烈反應。
★人物個性鮮明，劇情緊湊，帶有昆丁塔倫提諾的黑色風格。
三個怪胎年輕人做出無法預期的勁爆行動，誇張卻不失合理性的情節，讓觀眾從電影開始的第一分鐘持續亢奮到最後一刻。走投無路的比利來到加油站進行搶劫，值夜班的麥琳達與正妹同事席拉當下成為比利的人質。由於前十分鐘麥琳達才點收完現金放入保險箱，收銀機只剩下一張紙鈔，這時搶劫行動瞬間走調變樣，作風古怪的麥琳達大發神經的提議想和比利遠走天涯。眼看著仇人就要前來追債，比利這時只想趕快拿到現金擺脫接下來的麻煩。
</t>
    <phoneticPr fontId="1" type="noConversion"/>
  </si>
  <si>
    <t>導演：Mike Gan甘邁克。主演：喬許哈契遜 《飢餓遊戲系列》、蘇琪沃特豪斯《億萬男孩俱樂部》。</t>
    <phoneticPr fontId="1" type="noConversion"/>
  </si>
  <si>
    <t>輔導級</t>
    <phoneticPr fontId="1" type="noConversion"/>
  </si>
  <si>
    <t>那個我最親愛的陌生人</t>
    <phoneticPr fontId="1" type="noConversion"/>
  </si>
  <si>
    <t>Synapses</t>
    <phoneticPr fontId="1" type="noConversion"/>
  </si>
  <si>
    <t xml:space="preserve">輔導級。發音：中文。
★2019年金馬國際影展開幕片
★2019金馬獎『最佳導演』、『最佳女主角』、『最佳男配角』、『最佳視覺效果』四項提名。
故事描述一對父女、同時面對的情感難題：父親張軍雄（張曉雄 飾）雖然失智，忘不了的卻是當年的同袍情；女兒小夢（李夢 飾）出獄新生，拋不去的竟是曾經滄海難為水的渣男友…。
對小夢（李夢 飾）來說，這個夏天渾然陌生，如夢似幻。
六年前，小夢替男友阿文（蘇俊忠 飾）頂罪入獄，好不容易從漫長刑期中假釋出來，迎接她的，卻是一個完全陌生的家：父親張軍雄（張曉雄 飾）被診斷有失智症，有時會記不得她；母親王鳳（呂雪鳳 飾）為這個家燃盡青春，氣憤她恨鐵不成鋼。入獄時仍在襁褓的兒子阿全（李英銓 飾），完全不認識她。而最令她傷心的是，昔日男友阿文早已移情別戀…。
唯一沒變的是，鄰居們都搬走了，他們家卻還逗留在此。
父親的生日到了，昔日部隊友人成恩（劉承恩 飾）突然上門造訪，帶來的雖是成恩母親的病重消息，透露的卻是張軍雄不為外人知的秘密：一直鍾愛成恩的他，最終還是選擇了自己的家。當張軍雄決定去探望成恩的母親時，這趟看似訪友、實則尋愛的旅程，終讓浪擲青春、枯等一生的王鳳，陷入了崩潰邊緣；再加上小夢與男友阿文深陷泥淖的愛情，一場家庭風暴正悄悄上演…。
潮濕的記憶爬滿了石牆，已逝的舊情突如巨浪襲來，當曾經擁有的回憶不再，人生會不會變得更美好？
該片由北藝大舞蹈系主任張曉雄及金馬女星呂雪鳳主演，其他演員則同時向京劇、歌仔戲梨園及兩岸影壇借將，讓藝文界與電影界在片中精彩交會：除書法、攝影、舞蹈自在融入這家人的生活中，片尾更以一場《薛丁山與樊梨花》的野臺歌仔戲，呼應這個三代之家的滄海桑田，世代的更迭與生命的傳承。
投入新片《那個我最親愛的陌生人》拍攝工作的張作驥，面對現今國片創作困境格外感觸，但依然全力以赴。2018年六月剛遭逢母喪的他，由於整整半年親手照料失智症母親，除了日以繼夜幫母親把屎把尿，更親目睹母親人生的矜持與尊嚴，竟都在瞬間崩解，感概人一旦失去記憶、與失去靈魂無異，讓他更學會寬心看待世事。他因此決定將《那個我最親愛的陌生人》劇本大修，在基隆八斗子拍攝一場失智戲，飾演失智母親的女演員渾身遭糞便淋身，不堪境遇真實呈現，連拍攝人員都感到震撼。
該片拍攝的主場景其實位於台北公館的蟾蜍山，張作驥卻「移山倒海」將九份海景搬了過來，觀眾可從主角家中眺望九份外海，瞞過許多電影人眼睛，榮獲金馬獎最佳視覺效果提名。
</t>
    <phoneticPr fontId="1" type="noConversion"/>
  </si>
  <si>
    <t>導演：張作驥。主演：呂雪鳳、李英銓、張曉雄、李夢、蘇俊忠、劉承恩。</t>
    <phoneticPr fontId="1" type="noConversion"/>
  </si>
  <si>
    <t>沒人愛小姐</t>
    <phoneticPr fontId="1" type="noConversion"/>
  </si>
  <si>
    <t>Jeune Femme</t>
    <phoneticPr fontId="1" type="noConversion"/>
  </si>
  <si>
    <t>導演／編劇：蕾歐娜瑟哈艾兒。主演：莉蒂西亞杜希。</t>
    <phoneticPr fontId="1" type="noConversion"/>
  </si>
  <si>
    <t>殘酷的溫柔</t>
    <phoneticPr fontId="1" type="noConversion"/>
  </si>
  <si>
    <t>A Gentle Creature</t>
    <phoneticPr fontId="1" type="noConversion"/>
  </si>
  <si>
    <t xml:space="preserve">限制級。發音：俄語。
★選坎城影展競賽片。
★坎城名導瑟蓋洛茲尼察（Sergei Loznitsa）五年內、第三度入選坎城正式競賽的作品。
該片劇情描述一名女子因為收到丈夫獄中退回的包裹，而決定展開尋找丈夫下落的故事。電影除關心社會底層人們的生活，更透過這位冷峻、堅毅的女性，一個為環境所迫、卻不願屈服命運的女人，引領觀眾進入一場詭譎殘酷的奇幻冒險。
別相信任何人，他們是豬。
一名掛念丈夫的女子，有天發現她寄給丈夫的包裹竟遭監獄退回，上面還寫著「查無此人」。驚訝又困惑的她，毅然決定前往遙遠的西伯利亞監獄，一探究竟。
當她千里迢迢抵達監獄後，卻遭到官僚獄方的百般刁難，不僅拒收她想重新交寄的包裹，更不肯讓她與丈夫見上一面。女子為查出丈夫下落，即使受盡欺凌仍不願離開，便在這個監獄之城住了下來。
女子訪遍城鎮角落，青樓對她大張艷幟，酒館男人夜夜笙歌，人人都想得到她，警察卻當她是個麻煩，一心想叫她離開。此地彷彿有股無形的力量，不斷阻撓著女子見到丈夫。她像一隻徘徊虎口的羔羊，任憑殘酷體制、詭譎人心所左右。女子最終能見到丈夫嗎？她又能找出丈夫失聯的真相嗎？
</t>
    <phoneticPr fontId="1" type="noConversion"/>
  </si>
  <si>
    <t>導演／編劇：瑟蓋洛茲尼察。主演：瓦西蓮娜瑪科夫斯娃。</t>
    <phoneticPr fontId="1" type="noConversion"/>
  </si>
  <si>
    <t>限制級</t>
    <phoneticPr fontId="1" type="noConversion"/>
  </si>
  <si>
    <t>天使追殺令</t>
    <phoneticPr fontId="1" type="noConversion"/>
  </si>
  <si>
    <t>Jupiter's Moon</t>
    <phoneticPr fontId="1" type="noConversion"/>
  </si>
  <si>
    <t xml:space="preserve">限制級。發音：匈牙利語。
★2017坎城影展主競賽片。
★《忠犬追殺令》匈牙利導演康乃爾蒙德魯佐最新作品。
青年阿利安非法入境歐洲，在邊境遭到警方緝捕，同伴都慘遭射殺，被子彈射中的他，竟意外活了下來。當他被送進難民營治療，史登醫生發現他擁有騰空漂浮的超能力，於是一邊助他逃離營區，一邊意圖利用他的超能力，大發一筆橫財…。
史登醫生曾因手術失誤，專業與人生陷入重創，遭逢瓶頸的他亟欲逆轉一切，竟發現阿利安是他唯一的救贖。阿利安能幫富豪治癒絕症，為他賺進大把鈔票；他能讓天旋地轉，替他懲罰勢利的人們；他更出手幫助病重的人，助他們完美離開人世…。
阿利安究竟是天使，還是惡魔？為掩蓋邊境射殺實情，警方對阿利安展開全面追緝，意圖追殺滅口。史登醫生帶著阿利安四處逃亡，卻在過程中受到他的啟發，決定迎接生命的奇蹟與改變，在險惡世界中展開一場冒險…。
</t>
    <phoneticPr fontId="1" type="noConversion"/>
  </si>
  <si>
    <t>導演／編劇：柯諾穆恩德秋。主演：米勒尼尼茲、松波雅格。</t>
    <phoneticPr fontId="1" type="noConversion"/>
  </si>
  <si>
    <t>饗宴HOLD不住</t>
    <phoneticPr fontId="1" type="noConversion"/>
  </si>
  <si>
    <t>C’est La Vie</t>
    <phoneticPr fontId="1" type="noConversion"/>
  </si>
  <si>
    <t xml:space="preserve">普遍級。發音：法語。
★2018 法國凱薩獎最佳男主角等10項提名
★2018 西班牙哥雅獎最佳歐洲電影提名
★2018 法國水晶球獎最佳影片、男主角提名
★2018 法國盧米埃電影獎最佳影片、男主角等4項提名
電影描述一名在業界享有名聲的婚禮包辦公司老闆，各種節目花招都難不倒他，沒想到這回不僅碰到難搞的新郎官，找來幫忙的團隊更是失控地令他崩潰，為了保住品牌信譽，他只能想盡辦法化解各種難關。
辦趴超過三十年的宴會顧問麥斯，無論客人有多難搞，他都能使命必達。正準備退隱江湖的他，卻突然接到一場要在17世紀古堡舉辦的婚宴，讓他蠢蠢欲動，決定出手接下挑戰、作為此生的告別作。
未料這場婚宴災難百出，不僅新郎特殊要求五花八門，服務生又個個天兵，他雖一個頭兩個大，卻自其中領悟了人生的真理。導演奧力佛那卡契找來縱橫影壇40年的凱薩獎男星尚皮爾巴克希（Jean-Pierre Bacri），飾演片中宴會顧問麥斯，一場他緊急端出甜點餵食賓客的危機處理，就讓人看得滿心佩服、拍案叫絕！
影片除了令人捧腹大笑的各種荒謬情節，飽藏人情溫暖的細節也有讓人拭淚的威力。
</t>
    <phoneticPr fontId="1" type="noConversion"/>
  </si>
  <si>
    <t>導演：奧力佛那卡契、艾力克多倫達諾。主演：尚皮爾巴克希。</t>
    <phoneticPr fontId="1" type="noConversion"/>
  </si>
  <si>
    <t>A Moon Of My Own</t>
    <phoneticPr fontId="1" type="noConversion"/>
  </si>
  <si>
    <t xml:space="preserve">輔導級。發音：瑞典語。
★天團ABBA同門師兄，瑞典傳奇歌手Ted Gärdestad的生命狂想曲！
★瑞典全方位男神亞當帕森演而優則唱，獻聲全電影歌曲。
★繼《波希米亞狂想曲》《一個巨星的誕生》後，必朝聖的音樂電影
本故事是根據瑞典傳奇歌手泰德・亞德斯多的真實人生所改編。被父親栽培成網球國手的泰德卻有著纖細感性的內心，在某次比賽失誤後決心踏上音樂之路，立志向偶像披頭四看齊。
泰德與哥哥肯尼斯兩人搭檔作曲寫詞，製作了一卷試聽帶，他們帶著試聽帶向唱片公司毛遂自薦，泰德的音樂天份和俊俏的外型立刻征服了唱片公司，在短短時間內成為家喻戶曉的大明星。在一次慶功派對上，泰德認識了一個古怪特別的女孩蘿塔，兩人一見傾心，短時間互許終身。
一切看似一帆風順，可華燈初落，成名後的壓力和愛情的不順遂還是在泰德心中形成一塊無從抹滅的陰影。死死糾纏著他的黑衣幻覺，搖擺不定的機會之門，成名後的誘惑伺機而動，在這時機點，泰德接觸了印度奧修，讓他決定踏上靈修之路。
家人的愛與溫暖，一直是泰德最堅實的依靠。面對身邊所有人和自己的心魔，愛或不愛，離開或不離開，泰德都必須作出艱難的選擇。
</t>
    <phoneticPr fontId="1" type="noConversion"/>
  </si>
  <si>
    <t>導演：蓋瑞麥可休茲。主演：艾米爾荷許【紅翼行動】、柔伊克拉維茲【怪獸與牠們的產地】。</t>
    <phoneticPr fontId="1" type="noConversion"/>
  </si>
  <si>
    <t>Who Killed Lady Winsley?</t>
    <phoneticPr fontId="1" type="noConversion"/>
  </si>
  <si>
    <t xml:space="preserve">保護級。發音：法語、比利語、土耳其語。
★金馬奇幻影展入選
★抽絲剝繭，挑戰人心的懸疑佳作
★坎城影展一種注目《我的甜蜜辣椒國》導演
★大膽諷刺民族社會文化，別出心裁的黑色幽默
一樁離奇小島的密室謀殺案；一段權貴家族的黑暗歷史；一場關乎所有人的正義之戰。誰，殺死了小說家？美籍小說家溫斯利夫人被發現死在土耳其偏遠小島上，死因離奇，沒有人知道究竟發生甚麼事。享負盛名的督察費爾甘奉命前往當地調查，並在當地飯店的女主人阿姿幫助下調查這起謀殺案的真相。
島上保守又頑固的居民表面上和藹，卻暗地將費爾甘視為眼中釘。經過明查暗訪、現場勘查、科學檢驗等各種辦案方式，真相即將呼之欲出，然而隨之被挖出的，還有費爾甘的身世背景。
這並非僅僅是單純的謀殺案，如何解開戒備森嚴的當地大家族之秘密、找出一切主謀真兇，將是費爾甘的最大難題。
</t>
    <phoneticPr fontId="1" type="noConversion"/>
  </si>
  <si>
    <t>導演／編劇：辛納薩林姆。主演：穆罕默德庫爾圖盧斯、艾茲吉莫拉、桑內格勒。</t>
    <phoneticPr fontId="1" type="noConversion"/>
  </si>
  <si>
    <t>Aqerat</t>
    <phoneticPr fontId="1" type="noConversion"/>
  </si>
  <si>
    <t xml:space="preserve">輔導級。發音：國語、馬來語。
★東京影展大放異彩，榮獲最佳導演獎與最佳潛力新秀的肯定。
繼《榴槤忘返》，來自馬來西亞的導演楊毅恆再次聚焦大馬的社會現況，以詩意視角思索國族身分，闡述流離失所的當代道德困境。影片在第30屆東京影展大放異彩，除了榮獲最佳導演獎，女主角劉倩妏亦得到最佳潛力新秀的肯定。
為了過上更好的生活，慧玲（劉倩妏 飾 ）決定前往泰馬邊境工作，然而當他失去所有的積蓄時，決定接下人口販子的工作，卻見目睹一樁樁駭人交易的黑暗，更目見識羅興亞難民的真實現況，而自己也陷入重重危機的邊緣。無處可歸的她，意外被醫護人員收留，也喚起一段塵封許久的溫柔記憶。
</t>
    <phoneticPr fontId="1" type="noConversion"/>
  </si>
  <si>
    <t>導演／編劇：楊毅恆。主演：劉倩妏、Kahoe Hon、狄妃、Johnny Goh、Andy Darrel Gomes。</t>
    <phoneticPr fontId="1" type="noConversion"/>
  </si>
  <si>
    <t>Girl</t>
    <phoneticPr fontId="1" type="noConversion"/>
  </si>
  <si>
    <t xml:space="preserve">輔導級。發音：法語、荷蘭語。
★71屆坎城最佳首部電影金攝影機獎。
★酷兒金棕櫚獎。
★國際影評人費比西獎。
★一種注目單元最佳表演獎。
比利時電影《Girl》是導演盧卡斯東特（Lukas Dhont）一鳴驚人的首部電影作品。年僅27歲的他，一舉拿下最佳首部電影金攝影機獎、酷兒金棕櫚獎、國際影評人費比西獎以及一種注目單元最佳表演獎，可以說是今年影展鋒頭最健的作品。《Girl》描述一位16歲的少女夢想成為芭蕾舞者，但是卻住在一個男生的身體裡的故事。
故事描述15歲的拉娜以『老人』之姿進入芭蕾舞蹈學院苦練芭蕾，為的是在芭蕾舞蹈團爭有一席之地，而她的苦練卻也讓她的身體承受不住。原因是她是一位住在男生身體𥚃的美麗女孩，『她』除了努力成為芭蕾舞團重要一員外，卻也同時間接受著變性手術過程。原是男兒身的她，接受著芭蕾舞嚴格訓練的苦楚，而身體也在多次手術後漸漸轉化成女孩，卻也產生嚴重的身體不適應，為她的芭蕾舞生涯埋下未爆彈。在接二連三世俗眼光與身體的種種挑戰下，拉娜決定為她的人生和愛情勇敢地放手一搏。
</t>
    <phoneticPr fontId="1" type="noConversion"/>
  </si>
  <si>
    <t>導演／編劇：盧卡斯東特。主演：維克多波斯特。</t>
    <phoneticPr fontId="1" type="noConversion"/>
  </si>
  <si>
    <t>Happy As Lazzaro</t>
    <phoneticPr fontId="1" type="noConversion"/>
  </si>
  <si>
    <t xml:space="preserve">普遍級。發音：義大利語。
★2019義大利金像獎最佳影片等九項大獎提名。
★2019美國獨立精神獎最佳外語片入圍、2019鹿特丹影展青年評審團獎。
★2018坎城影展最佳劇本獎、2018芝加哥影展最佳影片、2018西班牙錫切斯奇幻影展評審團特別獎、影評人特別獎、最佳劇情長片獎。
★2018歐洲電影獎最佳影片、最佳導演、最佳女主角、最佳編劇四項大獎入圍。
★2018美國國家電影協會五大外語片、2018《視與聽》雜誌年度十大電影、2018《電影評論》雜誌年度十大電影。
★《蜂蜜之夏》坎城影展評審團大獎導演最新力作，以傳統十六釐米膠捲拍攝出獨有魔幻寫實風格。
★穿越時空的少年，能否尋回失落的純真。
坎城影展評審團大獎導演最新力作《幸福的拉札洛》，以純樸的義大利鄉村做為背景的寓言故事，透過魔幻寫實手法，將現代都市化的悲劇，昇華成無法言喻的古老傳說。故事描述拉扎洛是一位內心單純的年輕農民在與世隔絕的義大利小城內生活，他和個性驕縱的莊園少爺坦奎迪從雇傭關係意外結為好友。某天，坦奎迪自導自演了一場無聊的綁架鬧劇，沒料到卻在這鬧劇中衍生出另一場意外，讓拉扎洛穿越時空到多年以後，人事已非的狀況下，他要如何面對毫無所知的新世界呢？ 
</t>
    <phoneticPr fontId="1" type="noConversion"/>
  </si>
  <si>
    <t>導演：艾莉絲羅爾瓦雀(Alice Rohrwacher)。主演：艾芭羅爾瓦雀(Alba Rohrwacher)、妮珂塔布拉斯奇(Nicoletta Braschi)。</t>
    <phoneticPr fontId="1" type="noConversion"/>
  </si>
  <si>
    <t>#滑板少女</t>
    <phoneticPr fontId="1" type="noConversion"/>
  </si>
  <si>
    <t>Skate Kitchen</t>
    <phoneticPr fontId="1" type="noConversion"/>
  </si>
  <si>
    <t>輔導級。發音：英語。
★2018日舞影展世界首映
★入圍2018台北電影節國際青年導演競賽
★入圍2018哥譚獨立電影獎「最佳突破導演獎」
★榮獲斯德哥爾摩電影節最佳新導演獎
卡蜜兒是住在長島的滑板女孩，來到曼哈頓下東城滑板基地朝聖，結識一群無拘無束的女子滑板友人。不顧母親的反對，卡蜜兒無法克制自己醉心於水泥叢林、享受疾風衝擊肌膚的快感，也結識了許多談心吐苦水的夥伴。 女孩們翻板、馳騁，滑板基地乘載她們的衝撞，與板弟群互別苗頭、爭搶地盤的同時，卡蜜兒也對一位紅髮男孩漸漸滋長了謎樣的情愫...。【滑板少女】是紀錄片導演克莉絲朵摩瑟的首部劇情長片劇情講述女主角不顧家裡的反對，堅持玩滑板，更透過這項運動，找到了一群志同道合的朋友。這部洋溢青春熱情的作品，取材真實的IG社團「theskatekitchen」，以迷人又充滿律動的攝影，捕捉出這群少女的互動與滑板上的自由奔放，當鏡頭跟著她們穿梭在紐約街頭、滑板公園時，觀眾在她們的身上看到的自信，更替這部勇敢追夢的電影寫下動人的註解。</t>
    <phoneticPr fontId="1" type="noConversion"/>
  </si>
  <si>
    <t>導演：克莉絲朵摩瑟（Crystal Moselle）。主演：拉雪爾文貝、傑登史密斯。</t>
    <phoneticPr fontId="1" type="noConversion"/>
  </si>
  <si>
    <t>Lara</t>
    <phoneticPr fontId="1" type="noConversion"/>
  </si>
  <si>
    <t>保護級。發音：德語。
★德國電影評論協會獎最佳女主角
★卡羅維瓦利影展最佳女主角
曾被譽為天才鋼琴家的拉娜，為了相夫教子放棄了大好前程，卻沒料到此後人生卻不如自己規劃的順利。在六十歲生日當天，也是她的兒子維特首場鋼琴獨奏會，當發現兒子沒有邀請她，反而離異多年的老公和新女友被受邀前往時，她選擇不動聲色，暗自準備令人出乎意外的計畫。 導演楊歐雷傑斯特繼《噢！柏林男孩》睽違七年後，再度推出票房口碑雙贏傑作，找來德國影壇常青樹柯琳娜哈佛克飾演靈魂人物的拉娜，精湛演技被譽為繼《進擊的鼓手》、《鋼琴教師》後，最冷冽無情的「惡魔教師」，但也注入不同腳色深度，全世界影壇一致盛讚她的演出。</t>
    <phoneticPr fontId="1" type="noConversion"/>
  </si>
  <si>
    <t>導演：楊歐雷傑斯特。主演：萊納波克、湯姆希林、柯琳娜哈佛克、瑪麗亞道格斯</t>
    <phoneticPr fontId="1" type="noConversion"/>
  </si>
  <si>
    <t>今夜，陽光燦爛</t>
    <phoneticPr fontId="1" type="noConversion"/>
  </si>
  <si>
    <t>Sun, Heart, Love</t>
    <phoneticPr fontId="1" type="noConversion"/>
  </si>
  <si>
    <t>輔導級。發音：義大利語。
★羅馬電影節國際首映推介
★「義大利電影記者協會獎」最佳女主角、音樂、音效等3大獎提名
即便身處黑夜，也要用力照亮生命的每一刻…艾莉擁有4個可愛小孩跟一個愛她、卻長期失業的老公。當經濟壓力都落到她肩上時，她每天早上得四點半起床，遠赴兩小時車程遠的咖啡店工作，卻總在晚上十點過後才能回到家。儘管每天只睡四個小時，艾莉卻總是面帶微笑，腳步如芭蕾舞者輕盈穿梭於地鐵站、愉快移動於餐檯間，宛若舞台表演般地華麗…。瓦蕾是個現代舞者，卻在夜總會表演，有著模糊的性向與愛情。與艾莉不同，她違背母親期望，選擇追隨自己的熱情，即便工資過低、主管更常偷吃她豆腐，她仍然努力表演，在那無人理解藝術的地方，跳著屬於自己的舞步。艾莉每晚下班回家時，瓦蕾的夜生活才正要開始。當她凌晨離家工作，又和剛下班的瓦蕾擦身而過。她們的人生宛若兩條地鐵線，永不停歇地向前行駛著。即使現實生活不會有超級英雄，任何夢想也都可能幻滅，但她們仍保持一顆樂觀進取的心，微笑面對殘酷現實，用力活出生命的每一刻…。</t>
    <phoneticPr fontId="1" type="noConversion"/>
  </si>
  <si>
    <t>導演：丹尼爾維卡利(Daniele Vicari)。主演：伊莎貝拉拉貢妮絲(Isabella Ragonese) 、 艾娃葛莉艾可(Eva Grieco) 、 法蘭西斯科蒙塔納里(Francesco Montanari)。</t>
    <phoneticPr fontId="1" type="noConversion"/>
  </si>
  <si>
    <t xml:space="preserve">天上再見 </t>
    <phoneticPr fontId="1" type="noConversion"/>
  </si>
  <si>
    <t>See You Up There</t>
    <phoneticPr fontId="1" type="noConversion"/>
  </si>
  <si>
    <t>輔導級。發音：法語。
★電影改編自榮獲2013年法國文壇最高榮譽「龔古爾文學獎」的同名小說
★近年法國最鉅的七億台幣投資，也集結法國影壇一線巨星擔綱演出
金錢！名利！一場華麗絕美的復仇行動 出身法國貴族的愛德華，在亂世中不得不提槍上戰場，卻為了拯救同袍阿爾伯特，原本俊俏的臉龐慘遭炸傷。受傷的他不忍讓家人難過，選擇躲在面具後面、過著窮途潦倒的生活。此時，背信忘義的小人軍官竟發起災難財，在戰後飛黃騰達，與一貧如洗的愛德華相比，有如天壤之別。為了實現心中的正義，愛德華與阿爾伯特決定放手一搏，在巴黎陷入金錢、名利的狂歡時，暗地裡展開一場華麗絕美的復仇行動…。電影改編自法國文學巨擘皮耶勒梅特的獲獎小說，刻畫法國社會的底層貧困與上流暴富，琳瑯炫麗的面具更將奇想與現實接軌，從血肉橫飛的泥濘戰場，晉升到紙醉金迷的華美派對。片名更暗示經歷人生顛沛輝煌後，隱藏在面具下的傷痛始終難以撫平，或許只能相約天上再見…。</t>
    <phoneticPr fontId="1" type="noConversion"/>
  </si>
  <si>
    <t>導演：亞伯杜龐帝(Albert Dupontel)。主演：比斯卡亞(Nahuel Pérez Biscayart)、亞伯杜龐帝(Albert Dupontel)。</t>
    <phoneticPr fontId="1" type="noConversion"/>
  </si>
  <si>
    <t>兄弟，嫁給我好嗎</t>
    <phoneticPr fontId="1" type="noConversion"/>
  </si>
  <si>
    <t>Marry Me, Dude</t>
    <phoneticPr fontId="1" type="noConversion"/>
  </si>
  <si>
    <t>輔導級。發音：法語。
★繼《貝禮一家》、《金金計較》後爆笑法國喜劇
喜劇金牌搭檔塔瑞克布達里、菲力普拉紹再度攜手！「基」情版《愛情限時簽》。為了留在法國，為了完成夢想，你能做出多大的犧牲…？你願意和你最好的兄弟假結婚嗎？
來自摩洛哥的亞辛（塔瑞克布達里飾）因留學巴黎，被家人視為家族之光，前途一片光明，但某天亞辛考試意外落榜、更弄丟了學生簽證，成為貨真價實的非法移民，他的人生也瞬間變成了黑白。為了不讓家人失望和繼續待在法國，亞辛只好和他最好的兄弟弗瑞（菲力普拉紹飾）假結婚，卻引來了王牌婚姻調查員杜薩(菲利普杜克斯納飾)的懷疑…而正當亞辛忙著跟調查員諜對諜的時候，亞辛的媽媽又突然殺到法國要見媳婦。讓亞辛天衣無縫的「超完美計畫」變成了一場雞飛狗跳的大冒險！</t>
    <phoneticPr fontId="1" type="noConversion"/>
  </si>
  <si>
    <t>導演／編劇： 塔瑞克布達里。主演：塔瑞克布達里、菲力普拉紹、菲利浦杜肯納。</t>
    <phoneticPr fontId="1" type="noConversion"/>
  </si>
  <si>
    <t>白晝的流星</t>
    <phoneticPr fontId="1" type="noConversion"/>
  </si>
  <si>
    <t>Hirunaka no ryuusei</t>
    <phoneticPr fontId="1" type="noConversion"/>
  </si>
  <si>
    <t>普遍級。發音：日語。
★繼《明天，我要和昨天的妳約會》後又一年度催淚愛情電影
★日本暢銷250萬冊、被譽為「初戀聖經」同名超人氣漫畫改編
一共發行12冊的日本純愛暢銷漫畫「白晝的流星」，創下250萬冊的銷售奇蹟，這次東寶電影公司將這部大受日漫迷歡迎的作品搬上大銀幕。
帥氣班導、暖男同學，該如何抉擇？因父親外派到海外工作，從鄉下轉學來到東京念高中的純真呆萌少女與謝野雀 (永野芽郁 飾)，只好搬到東京的叔叔家住。但第一天她就因為人生地不熟而迷了路，幸好巧遇好心協助的獅子尾(三浦翔平 飾)，才得以解圍。第二天，野雀到了學校卻發現獅子尾竟然是自己的班導，對老師以往未曾有過的情感漸漸在她心中萌芽…最後忍不住向老師告白。但面對雀的直球表白，為人師表的獅子尾，發現自己沒辦法坦率以對。同時，坐在雀隔壁、自稱「不擅長和女孩子相處」的同班同學馬村(白濱亞嵐 飾)，也向野雀告白。究竟雀的初戀，最後會如何發展？</t>
    <phoneticPr fontId="1" type="noConversion"/>
  </si>
  <si>
    <t>導演：新城毅彥。主演：永野芽郁、三浦翔平、白濱亞嵐。</t>
    <phoneticPr fontId="1" type="noConversion"/>
  </si>
  <si>
    <t>再見小媽</t>
    <phoneticPr fontId="1" type="noConversion"/>
  </si>
  <si>
    <t>The Midwife</t>
    <phoneticPr fontId="1" type="noConversion"/>
  </si>
  <si>
    <t>輔導級。發音：法語。
★馬丁波渥斯橫掃2億票房《再見小媽》感動口碑再創新高
★獲媒體封為「年度最動人電影」
馬丁波渥斯編導，法國兩大天后凱薩琳丹妮芙、凱特琳芙蘿主演。劇情藉一名助產士與其小媽愛恨交織的心結，一探人生風景的轉變與重生。當曾經愛你、卻也傷你最深的人回來，你會怎麼辦？曾以坎城金棕櫚《秋水伊人》奠定影壇天后地位的女星凱薩琳丹妮芙，從影半世紀來，多變的演出風格一直是全球關注的焦點，更曾獲14次凱薩獎提名。此次演出《再見小媽》更被美國Indiewire電影網形容是「凱薩琳丹妮芙最完美的演出！」
同是法國影壇焦點的凱薩獎影后凱特琳芙蘿，也曾獲10次凱薩獎提名，氣勢不輸丹妮芙，近年更以《巴黎御膳房》、《巴黎走音天后》再創演藝事業巔峰。
劇情描述，克萊兒是個極具天賦的助產士，總能用最優雅輕巧的方式接生小孩。但這些年來，她體貼細緻的接生專長與這份自信，卻都在現代醫學的進步下被逐漸摧毀。職業生涯似乎走到末路盡頭的她，開始懷疑自己的才能與人生的方向。
某天，克萊兒接到一通莫名電話，電話那端是個既陌生又熟悉的聲音：碧翠絲，他父親生前的那名浮誇與揮霍無度的情婦。在30年杳無音訊之後，碧翠絲聲稱有個重要消息想親口告訴她，並希望能與她見上一面。當一個曾經愛你、卻也傷你最深的人回來，你會怎麼辦？！
碧翠絲為什麼要回來？她又會帶來什麼驚人消息？這兩個性格迥異的女人：勤勉認真卻拘謹的克萊兒、瀟灑獨行又熱情的碧翠絲，不得不開始學習重新接納對方，試圖找回那一度失去、卻快樂無比的時光。</t>
    <phoneticPr fontId="1" type="noConversion"/>
  </si>
  <si>
    <t>導演／編劇：馬丁波渥斯。主演：凱特琳芙蘿、凱薩琳丹妮芙。</t>
    <phoneticPr fontId="1" type="noConversion"/>
  </si>
  <si>
    <t>如何贏得敵人</t>
    <phoneticPr fontId="1" type="noConversion"/>
  </si>
  <si>
    <t>How to Win Enemise</t>
    <phoneticPr fontId="1" type="noConversion"/>
  </si>
  <si>
    <t>輔導級。發音：西班牙語。
★耶路撒冷電影節最佳影片提名
★布宜諾斯艾利斯國際影展正式參展
年輕的律師盧卡斯，愛好文學與偵探小說，偶然在咖啡廳遇到美女芭芭拉，她”湊巧”也喜歡文學，於是兩人”一拍即合”，被愛情迷昏頭的盧卡斯於是帶芭芭拉回家過夜，沒想到一早醒來發現存摺和美人芭芭拉雙雙離他而去，於是他開始將自己化成偵探小說中的探員，展開拼湊同事與芭芭拉之間的線索，經過層層過濾，結果發現最親近的朋友，有可能是他最頭痛的敵人，他要如何從中智取，戳破朋友的謊言？</t>
    <phoneticPr fontId="1" type="noConversion"/>
  </si>
  <si>
    <t>導演：加貝利利奇曼。主演：尤金娜卡比贊諾。</t>
    <phoneticPr fontId="1" type="noConversion"/>
  </si>
  <si>
    <t>你只欠我一個道歉</t>
    <phoneticPr fontId="1" type="noConversion"/>
  </si>
  <si>
    <t>The Insult</t>
    <phoneticPr fontId="1" type="noConversion"/>
  </si>
  <si>
    <t>輔導級。發音：阿拉伯語。
★奧斯卡最佳外語片提名
★勇奪威尼斯影展最佳男主角大獎
★勇奪美國電影學會電影節觀眾票選最佳影片
★勇奪美國棕櫚泉國際影展BBA大獎
★橫掃黎巴嫩電影獎9項大獎提名
★創美國爛番茄電影網96%超高好評
本片在威尼斯影展上風光奪得最佳男演員大獎，更於「奧斯卡風向球」美國電影學會電影節（AFI FEST）上，榮獲觀眾票選最佳影片大獎。描述兩位文化、職業、宗教不同的男人，因一場意外結下心結，原本的口角爭執卻突然失控，一路演變成國家級對立的大事件。劇情層層轉折，令人拍案叫絕，電影更勇敢勾動巴勒斯坦、黎巴嫩兩國的敏感神經，試圖為長久以來的紛爭找出解方，一舉打破黎巴嫩自1978年報名奧斯卡最佳外語片以來，第一部入選九強名單的電影。
微不足道的小事，因為對簿公堂越演越烈…東尼與妻子自歐洲搬回貝魯特居住，某天竟發現自家陽台的排水管莫名遭到破壞，氣得找上正在施工的工程師葉瑟理論。兩人為了一根水管，爭執得不肯相讓，火冒三丈的葉瑟氣得出言辱罵，竟被東尼一狀告上了法院。
法院開庭審理，雙方產生激辯。快被公司開除的葉瑟為了息事寧人，不得不在主管陪同下，登門向東尼道歉，不料遭到憤恨難平的東尼反唇相譏。葉瑟在忍無可忍下，於是動手將東尼打成了重傷。
法院繼續審理，律師展開攻防。這件原本看似微不足道的小事，因為雙方對簿公堂而越演越烈，不僅揭露了兩人不為人知的祕密，更在新聞媒體推波助瀾下撼動全國，甚至驚動總統出面調停…。</t>
    <phoneticPr fontId="1" type="noConversion"/>
  </si>
  <si>
    <t>導演／編劇： 薩德杜埃希。主演：艾德卡拉姆、卡梅爾巴沙。</t>
    <phoneticPr fontId="1" type="noConversion"/>
  </si>
  <si>
    <t>希望在世界另一端</t>
    <phoneticPr fontId="1" type="noConversion"/>
  </si>
  <si>
    <t>Toivon tuolla puolen</t>
    <phoneticPr fontId="1" type="noConversion"/>
  </si>
  <si>
    <t>保護級。發音：芬蘭語。
★2017慕尼黑影展最佳導演
★2017都柏林影展最佳演員
★2017影評人費比西協會年度最佳影片
一艘煤船悄悄駛進赫爾辛基港口，來自敘利亞的哈勒德下船後，立即申請了難民庇護，想在此地安身立命。住在赫爾辛基的維克斯通，則面臨中年危機，想轉換人生跑道，於是辭去工作，頂了一間餐廳來經營。然而，哈勒德的移民申請遭到拒絕，他被迫潛逃，卻意外遇上維科斯托。命運雖關上那扇窗，卻開啟了這道門，哈勒德、維克斯通以及他們的三名員工和一隻流浪狗，能協力經營好這間夢想餐廳，從此扭轉命運、展開人生的新篇章嗎？
急需餐廳人手的他，竟遇上躲避追緝的他…斯文帥氣的哈勒德為躲避戰火，遠渡重洋來到赫爾辛基港口。他希望能在此安身立命，期待有朝一日衣錦榮歸。不料他申請庇護不但沒獲批准，還得被遣送回國，哈勒德於是在眾人協助下展開了逃亡。
城市的另一端，年過五十的銷售員維克斯通，卻正面臨中年危機。面對一成不變的生活，他決定辭去穩定工作，冒著對廚藝一竅不通的風險，毅然頂下大街上的老字號餐廳，一圓他開餐廳的夢想。
命運雖關上那扇窗，卻開啟了這道門。急需人手的維克斯通，竟遇上了躲避追緝的哈勒德。同樣處在人生轉捩點的兩人，幾經波折後，決定接納彼此、相互扶持。他們突發奇想，決定在赫爾辛基開立第一家日式料理店。他們的餐廳生意會興隆嗎？他們能以夢想扭轉命運，展開人生新篇章嗎？</t>
    <phoneticPr fontId="1" type="noConversion"/>
  </si>
  <si>
    <t>導演／編劇：阿基郭利斯馬基。主演：薛文哈吉、薩卡利郭斯曼寧。</t>
    <phoneticPr fontId="1" type="noConversion"/>
  </si>
  <si>
    <t>我為愛做過的傻事</t>
    <phoneticPr fontId="1" type="noConversion"/>
  </si>
  <si>
    <t>Ana, Mon Amour</t>
    <phoneticPr fontId="1" type="noConversion"/>
  </si>
  <si>
    <t xml:space="preserve">限制級。發音：羅馬尼亞語。
★入選2017柏林影展主競賽片，拿下傑出藝術貢獻（剪輯）銀熊獎
★多倫多影展觀摩電影
★入選歐洲電影獎競賽片
《我為愛做過的傻事》（Ana, Mon Amour）是柏林影展金熊獎導演卡林彼得奈特（Calin Peter Natzer）、繼揚名世界《愛的佔有欲》（Child’s Pose）後的最新力作。該片透過一名在做心理療程的男子，一步步揭露他與女友熱戀時，奮不顧身的情傷過往，並從這些仿若拼圖的記憶碎片中，拼湊出導致兩人「回不去」的重要原因…。該片不僅勇奪2017年柏林影展銀熊獎，權威影評【銀幕】（Screen）更推崇它的高品味，「絕對讓觀眾印象深刻！」，並被英國媒體【視與聽】（Sight &amp; Sound）稱之為「今年柏林影展最令人驚艷、滿意的電影」。
《我為愛做過的傻事》拍攝靈感源自暢銷小說【盧米妮塔，我的愛】（Luminita, Mon Amour），導演奈特坦承撰寫劇本時，本身就是個極具療育效果的過程。而為引領觀眾、感受那股存在男女之間、特殊的情緒張力，他更歷經半年時間、數百次的試鏡，才終於找到兩位能賦予這故事豐沛生命力的演員：新人米爾恰波斯泰尼庫（Mircea Postelnic）和女星黛安娜卡娃柳堤（Diana Cavallioti）。兩人在片中相愛10年，一個越演越憔悴、一個越演越美麗，宛若飛蛾撲火的愛情，還獲美國影評網The Filmstage讚嘆「深陷愛河竟是如此揪心」。
奇妙的是，男主角米爾恰在演完電影《我為愛做過的傻事》也剖心地說「電影幫我探索了自己的內心深處，調整了我的思維」。女主角黛安娜則在讀了10頁劇本後感到衝擊太大，一度想婉拒演出，最後忍不住決定試試，果然挑戰成功，使該片儼然成為今年最具療癒功效的電影。《我為愛做過的傻事》勇奪柏林銀熊獎後，還獲選多倫多國際影展，更入圍歐洲電影的角逐，是一部能借鏡他人經驗、檢視自己人生的電影。
</t>
    <phoneticPr fontId="1" type="noConversion"/>
  </si>
  <si>
    <t>導演／編劇： 卡林彼得奈特。主演：馬西亞波斯特尼楚、黛安娜卡娃柳堤。</t>
    <phoneticPr fontId="1" type="noConversion"/>
  </si>
  <si>
    <t>我要為你呼吸</t>
    <phoneticPr fontId="1" type="noConversion"/>
  </si>
  <si>
    <t>Breathe</t>
    <phoneticPr fontId="1" type="noConversion"/>
  </si>
  <si>
    <t xml:space="preserve">普遍級。發音：英語。
★2017倫敦電影節開幕電影
★真人真事感動改編！
真人真事感動改編，由《猩球崛起》系列動態捕捉大師安迪席克斯首度執導，《鋼鐵英雄》安德魯加菲爾德與金球獎最佳女主角克萊兒芙伊，共譜世紀浪漫戀曲。
她的愛，給他活下去的力量！
熱愛冒險、擁抱生命的暖男羅賓（安德魯加菲爾德 飾），結識了年輕貌美的黛安娜（克萊兒芙伊 飾），雙雙認定彼此是生命中的摯愛而結婚。但就在黛安娜懷孕的同時，羅賓竟然罹患小兒麻痺症造成頸部以下全身癱瘓，連呼吸都得倚靠機器，身心大受打擊的羅賓一心求死解脫，但黛安娜卻堅持羅賓和她要一起陪伴兒子長大。
殘酷的命運雖然不斷考驗著他們，但黛安娜不離不棄的愛卻給了羅賓活下去的勇氣，讓他重獲新生，甚至一家人共同走遍世界各地，活出驚奇又精彩的人生！
這是一部充滿愛和奇蹟的電影，更令人驚訝的是故事竟來自製片人強納森卡文迪什的父親－羅賓卡文迪許的親身經歷，雖然他全身癱瘓卻因為妻子黛安娜的愛讓他活得比一般人都還精彩！強納森始終相信自己父母的動人故事足以成就一部感動人心的電影，因此強納森找上之前合作過電影《伊莉莎白：輝煌年代》的編劇威廉尼克森，威廉曾以《悲慘世界》《神鬼戰士》等片入圍奧斯卡最佳劇本獎，大師級功力讓強納森卡文迪什非常景仰！
於是強納森決定約威廉尼克森吃飯，然後跟他說：「我想告訴你關於我父親的故事。」當他娓娓道來事情的始末讓威廉瞠目結舌，結果威廉舉起的一口食物停住，然後在聽了15分鐘之後都沒放進嘴裡，聽完故事之後他決定不計酬勞要來撰寫這個為愛克服萬難而賺人熱淚的劇本。
</t>
    <phoneticPr fontId="1" type="noConversion"/>
  </si>
  <si>
    <t>導演：安迪席克斯。主演：安德魯加菲爾德、克萊兒芙伊。</t>
    <phoneticPr fontId="1" type="noConversion"/>
  </si>
  <si>
    <t>Always Miss You</t>
    <phoneticPr fontId="1" type="noConversion"/>
  </si>
  <si>
    <t xml:space="preserve">普遍級。發音：中文。
林心恬（郭采潔飾）的愛情路一直不順，總是不能在對的時間遇到對的人。正當她心灰意冷時，緣份使她邂逅了多情暖男吾川（鄭愷飾），吾川對心恬展開狂熱追求，最終心恬被打動。然而意料之外的是，心恬自學生時期就暗戀的學霸男神黃克群（李東學飾）又出現了。是該選擇近在眼前的幸福，還是多年前夢寐以求的白馬王子？當心恬做出決定後才發現，原來愛情在冥冥中早已註定…。
</t>
    <phoneticPr fontId="1" type="noConversion"/>
  </si>
  <si>
    <t>導演／編劇： 陳鴻儀。主演：郭采潔、鄭愷、李東學、任容萱。</t>
    <phoneticPr fontId="1" type="noConversion"/>
  </si>
  <si>
    <t>刺青舞者</t>
    <phoneticPr fontId="1" type="noConversion"/>
  </si>
  <si>
    <t>Dancer</t>
    <phoneticPr fontId="1" type="noConversion"/>
  </si>
  <si>
    <t xml:space="preserve">保護級。發音：英語。
★華沙國際影展觀眾票選獎
★本世代最天賦卓越男舞者瑟吉普魯尼主演
★曾獲奧斯卡提名的導演史蒂芬康托
憑藉著驚人的天賦與毅力，烏克蘭天才舞者瑟基普魯尼（Sergei Polunin）迅速崛起芭蕾舞界，19歲便成為英國皇家芭蕾舞團最年輕的首席舞者。擁有傲世才華的他，註定要成為國際巨星，更被譽為「優雅的野獸」，但這樣看似美好的未來，卻與他擦身而過。
普魯尼擁有出色舞姿和出眾才華，讓芭蕾界陷入瘋狂。他背負家人期待來到英國，家庭卻因為他分崩離析，令他悲傷不已。而舞界的嚴苛紀律以及明星光環，更幾乎把這個脆弱的年輕人逼到了墮落的邊緣。此時他的才華，與其說是天賦，更像是種負擔。即使擠上世界頂尖之列，他依然質疑自己跳舞的意義。
有「優雅的野獸」之稱、本世代最天賦卓越男舞者瑟吉普魯尼（Sergei Polunin），19歲便成為英國皇家芭蕾舞團史上最年輕首席舞者，卻在即將成為傳奇之際，開始質疑自己存在的價值…。曾獲奧斯卡提名的導演史蒂芬康托（Steven Cantor），透過電影《刺青舞者》（Dancer），追蹤普魯尼的人生點滴，驚嘆呈現他的傲世才華，與不為人知的悲傷過去…。該片不僅勇奪華沙國際影展觀眾票選獎，轟動歐、美、日、韓等國，更在韓國即創下連映八周的瘋狂紀錄。
</t>
    <phoneticPr fontId="1" type="noConversion"/>
  </si>
  <si>
    <t>導演： 史蒂芬康托。主演： 瑟基普魯尼。</t>
    <phoneticPr fontId="1" type="noConversion"/>
  </si>
  <si>
    <t>邱吉爾</t>
    <phoneticPr fontId="1" type="noConversion"/>
  </si>
  <si>
    <t>Churchill</t>
    <phoneticPr fontId="1" type="noConversion"/>
  </si>
  <si>
    <t xml:space="preserve">保護級。發音：英語。
★華沙國際影展觀眾票選獎
★本世代最天賦卓越男舞者瑟吉普魯尼主演
★曾獲奧斯卡提名的導演史蒂芬康托
這不是為榮耀而戰，而是為自由而戰！ 英國前首相溫斯頓邱吉爾，領導英國在第二次世界大戰中聯合美國等國家對抗德國。 在諾曼第登陸前的96小時對盟軍登陸計劃信心動搖，擔心會重蹈一戰覆轍，開始與其他盟軍將領衝突不斷，連到處幫他做公關的太太也與他起了爭執。
溫斯頓•倫納德•斯賓塞•邱吉爾（Winston Leonard Spencer Churchill，1874年11月30日－1965年1月24日）是一位英國政治家、歷史學家、畫家、演說家、作家、記者，出身於貴族家庭，父親倫道夫勳爵曾任英國財政大臣。邱吉爾於1940~1945年和1951~1955年兩度出任英國首相，被認為是20世紀最重要的政治領袖之一，領導英國人民贏得了第二次世界大戰，是“雅爾達會議三巨頭”之一，戰後發表《鐵幕演說》，正式揭開了美蘇冷戰的序幕。他寫的《不需要的戰爭》獲1953年諾貝爾文學獎，著有《第二次世界大戰回憶錄》16卷、《英語民族史》24卷等。邱吉爾是歷史上掌握英語單詞數量最多的人之一（十二萬多），被美國雜誌《人物》列為近百年來世界最有說服力的八大演說家之一，曾榮獲諾貝爾和平獎提名。2002年，BBC舉行了一個名為“最偉大的100名英國人”的調查，結果邱吉爾獲選為有史以來最偉大的英國人。
</t>
    <phoneticPr fontId="1" type="noConversion"/>
  </si>
  <si>
    <t>導演：強納森泰普利斯基。主演：布萊恩考克斯、米蘭達李察遜、約翰・斯萊特利、朱利安華漢、李察德頓。</t>
    <phoneticPr fontId="1" type="noConversion"/>
  </si>
  <si>
    <t>青春奧勒岡</t>
    <phoneticPr fontId="1" type="noConversion"/>
  </si>
  <si>
    <t>Youth in Oregon</t>
    <phoneticPr fontId="1" type="noConversion"/>
  </si>
  <si>
    <t>保護級。發音：英語。
★2016紐約翠貝卡電影節
俄勒岡州安樂死通過合法，然而在另一邊遙遠的美國地區尚未合法，而大衛正載著他80歲的岳父，跋涉千里，為了抵達安樂死合法的俄勒岡州，讓岳父一嘗尋死的堅定心願。不過大衛也努力在旅途中，挽回岳父求生的可能。
高齡80歲的雷已經厭倦每天吃藥的日子，生日當天他突然跟家人宣佈他要到奧勒岡州執行合法安樂死。 為了讓雷回心轉意，女婿布萊恩提出要載雷一程，表面上是完成岳父尋死的心願，實際上是希望讓雷欣賞美麗的風景，並與久違的孫子見面，重啟求生的意志。</t>
    <phoneticPr fontId="1" type="noConversion"/>
  </si>
  <si>
    <t>導演：喬大衛摩爾。主演：妮可拉佩爾茲、克麗絲汀娜雅柏蓋特、喬許盧卡斯。</t>
    <phoneticPr fontId="1" type="noConversion"/>
  </si>
  <si>
    <t>角頭2：王者再起</t>
    <phoneticPr fontId="1" type="noConversion"/>
  </si>
  <si>
    <t>GATAO 2-The New Leader Rising</t>
    <phoneticPr fontId="1" type="noConversion"/>
  </si>
  <si>
    <t>限制級。發音：中文。
★2018第五十五屆金馬獎最佳男配角提名
★2018第五十五屆金馬獎最佳新演員提名
★2018第五十五屆金馬獎最佳原創電影歌曲提名
角頭，一角之頭，即一方之霸。一開始是地方人士調解鄰里糾紛，保衛地方不受外人侵侮，挺身而出，因漸受眾人尊重，終成鄰里間之意見領袖，以人情、鄰里道義、忠誠為出發，稱之角頭。因為地方上人才良莠不齊，某些佔地為王、為惡，亦稱「角頭」。但延伸至今，角頭一詞漸被汙名化，淪為地下社會一隅之代名詞。
故事描述仁哥（王識賢 飾演）面對曾經的好兄弟，如今卻「走味」變成『最換帖的敵人』的劉健（鄒兆龍 飾演）重現江湖，不斷挑起紛爭與衝突，破壞仁哥的忍耐與努力維持的和平。看著劉健的事業版圖逐漸擴大，身邊的兄弟為了情義有所犧牲，仁哥終究按耐不住釋放出心中的猛獸，與亦敵亦友的劉健正式開戰，為江湖掀起腥風血雨的廝殺。</t>
    <phoneticPr fontId="1" type="noConversion"/>
  </si>
  <si>
    <t>導演：顏正國。主演：王識賢、鄒兆龍、鄭人碩、高捷。</t>
    <phoneticPr fontId="1" type="noConversion"/>
  </si>
  <si>
    <t>范保德</t>
    <phoneticPr fontId="1" type="noConversion"/>
  </si>
  <si>
    <t>Father to Son</t>
    <phoneticPr fontId="1" type="noConversion"/>
  </si>
  <si>
    <t>保護級。發音：中文。
★2018第五十五屆金馬獎最佳新演員、最佳美術設計、最佳音效..等五項大獎提名
★2018台北電影獎最佳導演、最佳電影配樂、最佳美術設計三項大獎
★2018荷蘭鹿特丹影展正式競賽片
★2018西班牙拉斯帕爾馬斯國際影展競賽片
★2018布達佩斯泰坦尼克國際影展觀摩片。
范保德的父親50年前離家赴日，尋求發展機會，至今不曾聯繫。 20年前，范保德也曾有過一樣的念頭，任性追求自己的夢想，但在最後一刻作罷，留在小鎮開五金行，偶爾想些發明的點子申請專利。
父親在范保德的人生中缺席，是他這輩子最大的痛苦根源，因此極力想擺脫父親的影響， 也希望不留給兒子同樣的痛苦。 現在，六十歲的范保德病了，本該好好休息，卻突然起意帶著兒子范大齊前往日本打探父親消息。如今自覺餘日無多，「父親」與「兒子」，成了心中的兩大掛念——他想知道無情的父親50年來的去向與故事，也同時擔心善良的兒子未來會因深情而受傷。此時，一位年輕人Newman從香港來到小鎮，一段意外且傷感的旅程正等待著他。 關於范保德的人生，未完待續...。</t>
    <phoneticPr fontId="1" type="noConversion"/>
  </si>
  <si>
    <t>導演：顏正國。主演：黃仲崑、龍劭華、莊凱勛、傅孟柏、王秀峰、呂雪鳳</t>
    <phoneticPr fontId="1" type="noConversion"/>
  </si>
  <si>
    <t xml:space="preserve">夏 </t>
    <phoneticPr fontId="1" type="noConversion"/>
  </si>
  <si>
    <t>Leto</t>
    <phoneticPr fontId="1" type="noConversion"/>
  </si>
  <si>
    <t>輔導級。發音：俄語。
★2018坎城影展正式競賽片、最佳原聲帶大獎
★2018西寧FIRST影展閉幕片、2018金馬影展超強口碑
★蘇俄八十年代傳奇搖滾歌手維克多崔真實成名過程改編
在蘇俄解體前風聲鶴唳的八十年代初期，列寧格勒的盛夏，地下搖滾運動正在啟示一群渴望自由的青年。和許多為美國搖滾團體齊柏林飛船和大衛鮑伊所瘋狂的人一樣，正值青春年華維克多崔渴望著在搖滾樂壇揚名立萬。當他遇到了他的偶像麥克和他美麗的妻子娜塔莎時，他的命運從此改變。自此，他們共同譜寫了維克多崔不朽的傳奇。
改編自俄羅斯傳奇樂隊KINO韓裔主唱維克多崔真實人生。《夏》是一部用「看」的原聲帶，俄羅斯天團Zveri主唱羅曼比雷克獻聲憂鬱嗓音；飾演維克多的劉太旿首次跨界演出，黑白、彩色與動畫交錯的迷人影像中，一首首大衛鮑伊、路李德、伊吉帕普的金曲，精準再現了理想青年以音樂衝撞時代的反叛精神。《為神著魔的男孩》導演成功以音樂借古諷今，擔任果戈藝術中心總監時期，因批准同志主題舞台劇惹毛保守勢力，《夏》拍攝完成後被當局羅織罪名並軟禁至今。</t>
    <phoneticPr fontId="1" type="noConversion"/>
  </si>
  <si>
    <t>導演／編劇：奇里歐西里布尼卡夫。主演： 劉台午、艾琳娜史塔薛包姆、羅曼比利亞克。</t>
    <phoneticPr fontId="1" type="noConversion"/>
  </si>
  <si>
    <t>追兇</t>
    <phoneticPr fontId="1" type="noConversion"/>
  </si>
  <si>
    <t>Fairy Tale Killer</t>
    <phoneticPr fontId="1" type="noConversion"/>
  </si>
  <si>
    <t>輔導級。發音：粵語、中文。
★演警察最多的香港演員劉青雲擔綱演出
一天，警察局內來了一名身高約五呎六吋，體形中等的男子軍（王寶強飾）。他說話嚴重口吃，向當值探員報稱殺了人。探員半信半疑幫軍錄取口供，經調查後發現軍所指的受害者並沒有遇害，所以整個自首案情不成立，探員記下軍的聯絡住址便把他逐離。在探員眼中，軍只是一名無聊的精神病者……可是不久，督察漢（劉青雲飾）駐守的區域發生了兇殺案，死狀離奇恐怖。
在翻查全港可疑人物和案例時，漢驚覺當日軍前來自首的記錄，發現受害者正是軍計劃殺的人。其後，接二連三有兇殺案發生，死者死狀慘不忍睹，漢認為這種行刑式處死方法帶有不尋常動機，直覺告訴他軍就是兇徒。漢馬上帶隊前往軍的住址進行搜查，除了大量古舊童話書外，並無其他可疑証物。
漢馬上查看屋內所有童話書籍，在當中四本童話書內發現四個結局都被人塗上恐怖的圖像及符號。跟據手上童話，漢推測將會有其他受害者。漢竭力追查其他受害人到底身處何地，希望能拯救無辜者。在追查真相的同時，漢正不知不覺被軍引領走入他所預設的結局……</t>
    <phoneticPr fontId="1" type="noConversion"/>
  </si>
  <si>
    <t>導演：彭發。編劇：司徒錦源。主演：劉青雲、王寶強、江若琳、萬綺雯。</t>
    <phoneticPr fontId="1" type="noConversion"/>
  </si>
  <si>
    <t>逆轉七分鐘</t>
    <phoneticPr fontId="1" type="noConversion"/>
  </si>
  <si>
    <t>7 MINUTES</t>
    <phoneticPr fontId="1" type="noConversion"/>
  </si>
  <si>
    <t>輔導級。發音：英語。
三個高中好友，一心想遠離毫無未來的故鄉，於是鋌而走險幫地方毒梟運毒。在一次行動中，因誤以為被員警尾隨，而中途停車銷毀毒品，以擺脫犯罪事實，不料這次賠了夫人又折兵的烏龍事件，惹來毒梟震怒！限定他們48小時內湊齊銷毀毒品的損失，否則要取三人性命。於是三人計畫搶劫，原本以為7分鐘內可以完成的行動，卻因為被熟人警衛指認，劇情急轉直下，演變成難以收拾的局面。</t>
    <phoneticPr fontId="1" type="noConversion"/>
  </si>
  <si>
    <t>導演／編劇：傑馬汀。主演：路克米契、利文藍賓、傑森里特</t>
    <phoneticPr fontId="1" type="noConversion"/>
  </si>
  <si>
    <t>At the End of the Tunnel</t>
    <phoneticPr fontId="1" type="noConversion"/>
  </si>
  <si>
    <t>輔導級。發音：西班牙語。
★布魯塞爾國際奇幻影展最佳驚悚片
★繼《佈局》後，年度最燒腦犯罪驚悚片
下半身癱瘓的電腦工程師瓦昆（李奧納多斯巴拉葛利亞 飾），擁有機械天才的頭腦，他給自己打造了一個設備齊全的住所，深居其中。而因為銀行的債務壓力，因此不得已將房子分租給脫衣舞孃貝塔（克拉拉拉戈 飾）和她6歲的女兒貝蒂。性感熱情的貝塔和從不說話的神祕貝蒂，漸漸地打開了瓦昆原本封閉的心房。
一次偶然的機會，瓦昆發現一組幫派正在密謀一場銀行竊案，於是暗中觀察他們。當他獲得越多資訊，越覺得這是可以搞垮這夥人的大好機會，他開始策劃破解這群人的詭計。隨著作案日越來越接近，一層層不可告人的秘密被揭開，每個人的計劃都未照著他們的預期走，這場鬥智比狠的競賽究竟誰會是最後贏家？</t>
    <phoneticPr fontId="1" type="noConversion"/>
  </si>
  <si>
    <t>導演／編劇： 羅德利哥格蘭德。主演：李奧納多斯巴拉葛利亞、克萊拉拉戈。</t>
    <phoneticPr fontId="1" type="noConversion"/>
  </si>
  <si>
    <t>智能對決</t>
    <phoneticPr fontId="1" type="noConversion"/>
  </si>
  <si>
    <t>DEBUG</t>
    <phoneticPr fontId="1" type="noConversion"/>
  </si>
  <si>
    <t>保護級。發音：英語。
六名地球上的電腦駭客罪犯被遣送到一個廢棄的太空站監獄服刑，這太空監獄是由人工智慧所掌管，沒想到主控太空船的人工智慧竟然意圖叛變，企圖消滅人類，於是六位駭客罪犯臨危受命侵入太空船的智能核心，與人工智慧展開一場生死鬥智。原本在駭客領域自命不凡的六人，一方面要面臨個人英雄主義的分歧，另一方面又有強大的人工智慧從中操弄分化，瀕臨各自被擊破的危機…</t>
    <phoneticPr fontId="1" type="noConversion"/>
  </si>
  <si>
    <t>導演：大衛修列特。主演：傑生默默瓦。</t>
    <phoneticPr fontId="1" type="noConversion"/>
  </si>
  <si>
    <t>意外效應</t>
    <phoneticPr fontId="1" type="noConversion"/>
  </si>
  <si>
    <t>Origin</t>
    <phoneticPr fontId="1" type="noConversion"/>
  </si>
  <si>
    <t>輔導級。發音：瑞典語。
三個瑞典大學的學生：茱莉亞、蕾貝卡和艾瑞克，協助教授研究減緩人類細胞老化的物質，就在她們的研究出現一線成功曙光時，茱莉亞的男友艾瑞克卻被診斷罹癌末期，眼見艾瑞克病情日漸加重，深愛她的女友茱莉亞苦於無計可施之際，三人決定秘密施打尚未經過動物試驗的疫苗，不惜跨越人性與道德的界線。原本不抱任何希望的三人，不料在艾瑞克一覺醒來之後，劇情出現意外的發展…</t>
    <phoneticPr fontId="1" type="noConversion"/>
  </si>
  <si>
    <t>導演：安德烈斯克萊蒙特、安德烈希塔夫特。主演：利卡德必約克、拉斐爾佩特森。</t>
    <phoneticPr fontId="1" type="noConversion"/>
  </si>
  <si>
    <t>Whatever Happens</t>
    <phoneticPr fontId="1" type="noConversion"/>
  </si>
  <si>
    <t>輔導級。發音：德語。
★慕尼黑影展三項大獎提名
故事從一場愛情故事的結束開場。漢娜與尤利安的愛情羨煞眾人，是好友口中的完美情侶。兩人自七年前意外搬進同一間公寓開始，愛情迅速萌芽，飛快從室友變為戀人。不僅漢娜順利考上律師，尤利安也成立攝影工作室。此時，漢娜意外懷了孩子，讓兩人對幸福的家庭生活更充滿憧憬。
有了女兒後，兩人為家庭做出重大改變：漢娜每天搭飛機通勤，全心衝刺事業；尤利安則放下他熱愛的攝影工作，改當家庭煮夫。兩人雖然同為家庭付出打拼，愛情卻在忙碌中漸漸變質。不僅漢娜越來越少回家，尤利安也無法從事業獲得成就感，對彼此的怨懟讓兩人漸行漸遠，終於走到了分手這一步...。
在搬離愛巢的最後一晚，兩人努力清點著各自的物件，但每次翻箱倒櫃，卻都讓曾經擁有的美好回憶不斷地湧現，兩人久未坦承的真心話也呼之欲出...。這些回憶會改變他們的決定嗎？他們又能找到這段愛情的意義，成為更完美的一對嗎？</t>
    <phoneticPr fontId="1" type="noConversion"/>
  </si>
  <si>
    <t>導演：尼爾斯勞培特。演員：希薇亞荷克絲、法利亞迪姆。</t>
    <phoneticPr fontId="1" type="noConversion"/>
  </si>
  <si>
    <t>愛情摩天輪</t>
    <phoneticPr fontId="1" type="noConversion"/>
  </si>
  <si>
    <t>Wonder Wheel</t>
    <phoneticPr fontId="1" type="noConversion"/>
  </si>
  <si>
    <t>輔導級。發音：英語。
★金獎大導伍迪艾倫第47部自編自導浪漫力作
★金獎影后凱特溫絲蕾首部與伍迪艾輪合作，強勢問鼎奧斯卡
★第21屆好萊塢電影獎年度最佳女主角獎
★第55屆紐約電影節閉幕片
愛讓我們成為自己的頭號敵人。
50年代紐約康尼島，一心眷戀逝去演藝生涯的吉妮(凱特溫絲蕾飾)，被迫改嫁遊樂園管理員漢普帝(吉姆貝魯西飾)，卻無法融入他熱愛的釣魚和棒球賽生活。直到某天她遇見了熱愛文學、戲劇的年輕帥氣救生員米奇(賈斯汀提姆布萊克飾)，兩人的情慾一發不可收拾。但萬萬沒想到漢普帝五年沒碰面的女兒(朱諾坦普飾)，為了躲避黑道老公的追殺前來投靠，更與米奇兩人一見鍾情，而吉妮的縱火狂小兒子也到處闖禍，這一切都讓她內心充滿不安與忌妒，究竟這糾纏不清的三角戀情該如何找到出口…。
《愛情摩天輪》的導演伍迪艾倫特別鍾情童年時期的紐約康尼島，「在我出生之前那裡就已經擁有它的輝煌年代」，他說：「記得第一次去還是非常興奮，五光十色的人們，充滿各式各樣的表演活動，康尼島永遠有著活力充沛的氛圍和魔力。」
《愛情摩天輪》的故事如同許多其他伍迪艾倫的電影，關於愛與背叛的議題，導演說：「無論你讀希臘悲劇、托爾斯泰或是狄更斯他們的著作，愛情關係一直是永恆不變的題目，因為愛情造成太多的焦慮、衝突，也充滿太多深層、複雜又情緒化的感情表達。我總是被女性感情問題所吸引，幾百年來男性太會藏匿感情上的痛苦，但是女性總是比較敞開自己的感情。」
在《愛情摩天輪》中伍迪艾倫創造了一個難度、深度都相當不一樣的角色－吉妮，他說：「這個角色必須由一個最才華洋溢的女星才能駕馭，在英美兩地能夠勝任的人少之又少，凱特溫絲蕾是其中之一，所以我們在找尋卡司時，就鎖定她了！」但凱特溫絲蕾卻很惶恐：「我真的嚇呆了，如果我搞砸了這部電影，我一輩子都不會原諒自己！但是一但伍迪艾倫決定雇用我的話，我得趕快學會擺盤。」凱特溫絲蕾在片中飾演一個蛤蜊屋餐廳女侍，她總是夢想自己演藝生涯大放光芒，能夠跟相愛的人結婚生子，但是這一切都只是她的幻影。</t>
    <phoneticPr fontId="1" type="noConversion"/>
  </si>
  <si>
    <t>導演／編劇： 伍迪艾倫。主演：賈斯汀、凱特溫絲蕾、吉姆貝魯什、茱諾坦普。</t>
    <phoneticPr fontId="1" type="noConversion"/>
  </si>
  <si>
    <t>Treat Me Like Fire</t>
    <phoneticPr fontId="1" type="noConversion"/>
  </si>
  <si>
    <t>輔導級。發音：法語。
★2018坎城影展 導演雙週單元入選 
★2018釜山影展 特別放映
★2018高雄電影節 國際視窗單元入選 
★巴黎人報影評：這部電影創造出來的氛圍完美融合男女主角之間的火花，在驚悚類型及浪漫愛情電影做了一場完美辯證。
如果愛情是場豪賭，你敢不敢跟我玩這場遊戲?
當她遇見亞伯，艾拉的人生徹底被改變。這個讓她神魂顛倒的男人，見識了巴黎地下賭博圈的花花世界。在這地下社會，腎上腺素與金錢同時狂飆，他們的愛情故事始於一個小小的打賭，卻變成一場足以把人吞噬的狂情熱愛。而兩人之間的愛情、人生與未來將何去何從？
《性愛成癮的女人》史黛西馬汀和法國凱撒獎影帝塔哈拉辛片中飾演糾纏不斷的亡命愛侶，見識了佈滿金錢、慾望的巴黎地下世界，塔哈拉辛在片中飾演嗜賭成癮的老手，渾身散放熟男魅力，讓史黛西馬汀陷入刺激無比的人性賭局，成就一場金錢與愛情的危險遊戲。瑪莉蒙格黑色浪漫的詩意愛情，在手持鏡頭急速移動的壓迫感、以及童話般慢速優雅呈現的交錯運用下，懾人心魂的耽美出色。</t>
    <phoneticPr fontId="1" type="noConversion"/>
  </si>
  <si>
    <t>導演／編劇：瑪莉蒙日。主演：塔哈拉辛、史黛西馬汀。</t>
    <phoneticPr fontId="1" type="noConversion"/>
  </si>
  <si>
    <t xml:space="preserve">當愛不見了 </t>
    <phoneticPr fontId="1" type="noConversion"/>
  </si>
  <si>
    <t>Loveless</t>
    <phoneticPr fontId="1" type="noConversion"/>
  </si>
  <si>
    <t>保護級。發音：俄語。
★榮獲奧斯卡最佳外語片提名      
★榮獲金球獎最佳外語片提名
★勇奪坎城影展評審團獎
★洛杉磯影評人協會最佳外語片
★美國國家評論協會最佳外語片
★倫敦電影節最佳影片
★慕尼黑電影節最佳國際影片
★亞太屏幕獎最佳導演獎
★英國奧斯卡最佳外語片提名
榮獲本屆奧斯卡最佳外語片提名的《當愛不見了》（Loveless），片中一幕因被美國索尼剪入預告而引發話題，那是一個小孩偷聽到父母爭吵離婚、躲在門後痛哭卻不敢出聲的畫面，令全球觀眾為之心碎，卻原來是該片導演安德烈薩金塞夫（Andrey Zvyagintsev）自己童年的真實遭遇，連紐約【村聲】雜誌都感嘆「揪心前所未見」。該片去年榮獲坎城影展評審團獎，今年更雙雙提名奧斯卡及金球獎最佳外語片。
這部橫掃全球數十項大獎的感人電影，藉嚴冬反映了當前家庭功能失溫的冰凍三尺現象，卻也展現了社會組織給予的溫暖力量，親情酷冷與人情溫暖交織，十分發人深省。該片對失職父母的抨擊力道驚人，也使孩子無辜的處境更加惹人憐惜。一場孩子躲在門後無聲痛哭的戲真誠而動人，深深觸動觀眾的心，國際影評奉上滿分高評，法國【正片】雜誌（Positif）更形容是「一記人性的震撼彈」。
這位金獅獎名導薩金塞夫，5歲時父母離異，他跟母親同住後，從此再也沒見過父親一面。即使父親在他的成長中缺席，他依然對人生寄予厚望，為不讓電影《當愛不見了》太過絕望，他還安排上百位義搜人員協尋孩子的橋段，期望社會的正向善良，能為成長在破碎家庭的孩子帶來希望。薩金塞夫曾以首部電影《歸鄉》勇奪威尼斯金獅獎。2014年更以《纏繞之蛇》榮獲金球獎最佳外語片。《當愛不見了》讓他二度問鼎奧斯卡金像獎。
珍亞與波里斯結婚多年，經濟優渥但愛情早已蕩然無存。珍亞在富商身上找到了第二春，波里斯也在外面有個大腹便便的年輕女友。兩人恨不得早日分手，趕快展開人生的新頁。但這時，年僅12歲的兒子艾力西，便成了他們邁向幸福的最大牽絆…。
就在珍亞與波里斯發生激烈爭吵後，兒子艾力西竟突然失蹤了。警方及社工展開追尋，使他們也不得不暫時放下新歡，開始尋找失蹤的「愛子」。在尋找過程中，兩人的舊情與殘愛持續糾纏，過往的怨懟與指責也一一浮現。他們既希望早日找到艾力西，得以如願各自展開新生活，卻也擔心艾力西真的被找了回來…。
艾力西究竟去了哪裡？珍亞與波里斯真心想尋找他嗎？他們真的不知道他人在哪裡嗎？當愛不見了，這趟追尋會引領他們的人生走向低谷？抑或會是一場重生？</t>
    <phoneticPr fontId="1" type="noConversion"/>
  </si>
  <si>
    <t>導演／編劇：安德烈薩金塞夫。主演：瑪莉亞娜史畢娃、阿列克謝羅津。</t>
    <phoneticPr fontId="1" type="noConversion"/>
  </si>
  <si>
    <t>萬惡終結者</t>
    <phoneticPr fontId="1" type="noConversion"/>
  </si>
  <si>
    <t>Demolisher</t>
    <phoneticPr fontId="1" type="noConversion"/>
  </si>
  <si>
    <t>輔導級。發音：英語。
平凡的修理工人布魯斯，當任職警察的老婆遭受幫派攻擊，意外因脊椎受傷半身不遂，布魯斯面臨懊悔公權力不彰與仇恨無處宣洩的壓力，終因無法承受，而轉化為一股心智扭曲的復仇意念。他該使穿起警力武裝，秘密進行私法制裁的任務，從親切熱誠的修理工人，轉變為嫉惡如仇，替天行道的罪惡制裁機器。</t>
    <phoneticPr fontId="1" type="noConversion"/>
  </si>
  <si>
    <t>導演：加布耶爾凱瑞。主演：雷貝瑞特。</t>
    <phoneticPr fontId="1" type="noConversion"/>
  </si>
  <si>
    <t>Hannah</t>
    <phoneticPr fontId="1" type="noConversion"/>
  </si>
  <si>
    <t>普遍級。發音：法語。
★ 2017威尼斯正式競賽片、多倫多影展正式入選
★ 榮獲柏林影展、歐洲電影獎最佳女主角夏綠蒂蘭普琳技壓四座，勇奪2017威尼斯影展影后殊榮
★ 權威影評爛番茄網站90%超高好評力薦
漢娜是一名普通的家庭主婦，閒暇時間在表演訓練班上課，生活看似簡單平靜，卻沒有人知道她面臨著破碎的下半生：她的丈夫入獄，兒子跟兩老斷絕一切關係，讓漢娜頓時之間陷入孤獨及罪孽的痛苦中，當她不斷地拒絕接受現實的一切，生活卻越來越分崩離析……某日尋常午後，一則新聞報導，讓她的人生又有了意外的轉折。
《漢娜的失序人生》是一幅關於一個女人失去自我身份、擺盪在被否定與現實之間的私密肖像。獨自面對丈夫入獄後的生活一切，漢娜開始找尋生活的答案。透過重新探索自我身份的斷裂與自我控制的消逝，這部電影爬梳當代日常生活的疏離，人與人連接的掙扎以及個人身份、親密關係與社會壓力那些清楚的分界。</t>
    <phoneticPr fontId="1" type="noConversion"/>
  </si>
  <si>
    <t>導演／編劇：安德烈帕勞洛。主演：夏綠蒂蘭普琳、安德烈威姆斯。</t>
    <phoneticPr fontId="1" type="noConversion"/>
  </si>
  <si>
    <t>瘋狂電視台瘋電影</t>
    <phoneticPr fontId="1" type="noConversion"/>
  </si>
  <si>
    <t>It's a Mad, Mad, Mad, Mad Show</t>
    <phoneticPr fontId="1" type="noConversion"/>
  </si>
  <si>
    <t>普遍級。發音：中文。
★台灣第一部舞台劇改編的喜劇電影
台灣第一部舞台劇改編的喜劇電影。由葉如芬與王偉忠共同監製。《瘋狂電視台瘋電影》劇中描述向來以利為出發的「瘋狂電視台」總經理羅總(納豆飾)，與流氓土豪David哥(顏正國飾)暗中勾結，無所不用其極地搞垮電視台收視率後，再以賤價將電視台的經營權賣給David哥獲利。電視節目做一檔、倒一檔的製作人小葉(歐漢聲飾)在不知情的狀況下被羅總升任「瘋狂電視台」節目總監。
對於做節目有無限熱情的小葉，和熱愛表演的好搭檔阿比(劉冠廷飾)、以及來自馬來西亞有追星夢的少女Diva (林明禎飾)，三人在完全沒有資金、沒有人力的情況下卻製作出各種瘋狂的節目，意外引起了收視熱潮與討論，眼看計劃即將失敗的羅總，這時竟下令將三人裁員！？失去人生舞台的三人，此時看到瘋狂電視台正在徵選「超級製作人」，以為有了再度重返電視台的機會，沒想到卻將面臨一場出乎意外的危機風暴…</t>
    <phoneticPr fontId="1" type="noConversion"/>
  </si>
  <si>
    <t>導演：謝念祖。主演：林明禎、歐漢聲、劉冠廷、卓文萱、納豆、顏正國、梁修身、郭子乾、陳漢典、張嘉雲、鍾欣凌、鄧安寧、朱德剛。</t>
    <phoneticPr fontId="1" type="noConversion"/>
  </si>
  <si>
    <t>他叫簡單，他是我兄弟</t>
    <phoneticPr fontId="1" type="noConversion"/>
  </si>
  <si>
    <t>My Brother Simple</t>
    <phoneticPr fontId="1" type="noConversion"/>
  </si>
  <si>
    <t>保護級。發音：德語。
★法蘭克福國際書展獲獎小說改編而成的電影
★上海國際電影節金爵獎競賽片
★漢堡國際影展藝術電影獎提名
本電影為根據法蘭克福國際書展獲獎小說改編而成，該片描述一對相互扶持兄弟、展開一趟尋父之旅的故事，劇情幽默有趣，德國上映時引發許多感動迴響。
他們一起逃離，展開一場改變人生的旅程…班恩（Ben）與弟弟甘丹（Simple）自小在母親照顧下，一同玩耍、一起長大，同樣有著水手夢的兩人，不僅情感濃厚，更是最好的玩伴。兩人相處跟其他兄弟並沒兩樣，唯一不同的是，今年22歲的弟弟甘丹，心智年齡仍停留在3歲。但無論人生遇到什麼困難，兩兄弟永遠互相扶持、形影不離。然而，這一切卻都在母親意外過世後，開始變了調。
母親過世後，甘丹沒了監護人，必須被送到觀護機構。班恩不忍心讓弟弟甘丹離開身邊，竟不顧法律規定，毅然帶著他去流浪，展開了一場可能改變他們人生的旅程。他們來到了漢堡港口，在這座瘋狂城市，遇見形形色色的人。然而班恩卻發現：要跟甘丹生活在一起，方法只有一個，就是要找到他們15年未曾見面的親生父親。</t>
    <phoneticPr fontId="1" type="noConversion"/>
  </si>
  <si>
    <t>導演／編劇：馬庫斯高勒。主演：大衛克勞斯、費德烈克勞、艾米麗亞舒勒、大衛史崔索。</t>
    <phoneticPr fontId="1" type="noConversion"/>
  </si>
  <si>
    <t>魂迷溫柔鄉</t>
    <phoneticPr fontId="1" type="noConversion"/>
  </si>
  <si>
    <t>Embedded</t>
    <phoneticPr fontId="1" type="noConversion"/>
  </si>
  <si>
    <t>輔導級。發音：英語。
★2016澳洲雪梨影展入選
★角逐澳洲金像獎AACTA熱門片
戰地記者法蘭克，長期以來在戰場上親睹許多殘酷殺戮與無辜遭受波及而傷亡的慘劇，在決定返家的途中，邂逅了一為冷豔神祕的女子，法蘭克邀她到下榻的飯店，女子大膽的作風，卻讓兩人逐漸捲入一場幾乎失控的謎團。</t>
    <phoneticPr fontId="1" type="noConversion"/>
  </si>
  <si>
    <t>導演：史蒂芬席維爾。主演：蘿拉戈登。</t>
    <phoneticPr fontId="1" type="noConversion"/>
  </si>
  <si>
    <t>震向性教育</t>
    <phoneticPr fontId="1" type="noConversion"/>
  </si>
  <si>
    <t>Tremors</t>
    <phoneticPr fontId="1" type="noConversion"/>
  </si>
  <si>
    <t>輔導級。發音：西班牙語。
★2019柏林影展電影大觀
★2019台北電影節『未來之光』熱門強片
★國際媒體Variety、Screen International、Indeie Wire一致讚賞，Meta Score高達83分
描述擁有高薪工作，與妻小過著幸福快樂日子的男主角，在外卻有個小王，某日他決定向家人出櫃，卻因此遭受譴責，進而被妻小拒絕來往，家人試圖要透過教會治癒他，而他則陷入愛與恐懼交織成的自我折磨中。
保羅是一個四十歲的已婚男子：工作穩定，擁有兩個可愛的小孩和溫柔的妻子，在福音教會和親友眼裡就是一個模範丈夫、父親及兒子。但這樣完美又傳統的生活卻在他意外愛上一個男子後開始瓦解。
保羅的原生家庭觀念落後，認為性傾向是一種可以被治療的疾病。他的妻子對此充滿憎恨，挑撥他與上司間的關係，讓他失去原本備受重視的工作；更認為他的「同性戀」行為對孩子會有負面影響，用法律斬斷所有能與孩子見面的機會。
社會與家人的不諒解和怨恨，讓再多伴侶的溫柔體貼也無法排解保羅的痛苦及挫敗。面對這一切，讓他思考自己到底是該順從內心對感情的渴望？還是該當一個好好守護家庭的爸爸。</t>
    <phoneticPr fontId="1" type="noConversion"/>
  </si>
  <si>
    <t>導演／編劇：加伊羅布斯塔曼德。主演：胡安巴勃羅奧立西萊耶。</t>
    <phoneticPr fontId="1" type="noConversion"/>
  </si>
  <si>
    <t>歡迎光臨奇幻城堡</t>
    <phoneticPr fontId="1" type="noConversion"/>
  </si>
  <si>
    <t>The Florida Project</t>
    <phoneticPr fontId="1" type="noConversion"/>
  </si>
  <si>
    <t>輔導級。發音：英語。
★2018金球獎最佳男配角、演員工會獎最佳男配角入圍
★2017坎城影展導演雙週單元世界首映
★橫掃三十多項全美影評人協會、榮獲紐約時報年度最佳影片、美國電影學會十大電影
★強勢問鼎2018奧斯卡各大獎項
在佛羅里達奧蘭多迪士尼樂園外的公路旁，小女生夢妮跟她叛逆的媽媽海莉，母女倆住在一間名叫”奇幻城堡”的廉價摩鐵裡，摩鐵經理巴比(威廉達佛 飾)是個面惡心善的大好人，對於他們時常拖欠房租只能雙手一攤。雖然成長環境艱難，早熟懂事又熱情洋溢的夢妮卻生性樂觀的擁抱每一天的陽光。
在無止盡的夏日午後，是她與最好玩伴珍希共同冒險的美好時光，卻不知道真實殘酷的世界的美好，是母親海莉的犧牲所換來的，而一場突如意外後，海莉被迫面對的處境，會讓母女倆失去一切嗎？
《歡迎光臨奇幻城堡》 是一個關於一個早熟的6歲小女生與她的朋友們過暑假的故事。當大人忙著為生存奔波苦惱之時，孩子們的夏天卻經歷了一場充滿許多可能的奇蹟冒險。 
奧蘭多，佛羅里達。世界度假的中心。每年數百萬計的觀光客蜂擁而至，在這陽光普照的天堂大花錢。「奇幻城堡」就是個在迪士尼樂園旁的一家廉價摩鐵，裡頭卻住著許多人生故事完全不同於觀光客的窮苦人們。
“一部現代版的《一窩小屁蛋》，我喜歡如此形容《歡迎光臨奇幻城堡》,” 導演西恩貝克說：  “如果有人還記得1920、30年代關於街頭霸王的短片，他們就能理解經濟大蕭條時期的窮苦孩子們。經濟狀況只是背景，孩子們的童趣冒險才是主幹。”</t>
    <phoneticPr fontId="1" type="noConversion"/>
  </si>
  <si>
    <t>導演／編劇：西恩貝克。主演：威廉達佛、布魯克琳普林斯、娃萊莉亞庫托、布莉亞文奈特。</t>
    <phoneticPr fontId="1" type="noConversion"/>
  </si>
  <si>
    <t>變身冤家</t>
    <phoneticPr fontId="1" type="noConversion"/>
  </si>
  <si>
    <t>Wife &amp; Husband</t>
    <phoneticPr fontId="1" type="noConversion"/>
  </si>
  <si>
    <t>保護級。發音：義大利語。
★義大利島嶼影展觀眾票選最佳影片
★義大利影評人協會最佳喜劇演出獎
★義大利新聞記者協會獎最佳喜劇電影提名
★美國西雅圖國際影展觀摩影片
安德烈是個傑出的腦科醫生，正專注一項神奇的研究；他的妻子蘇菲亞是個兩性節目主持人，冀望能闖出自己的一片天。工作忙碌的兩人，感情已不復從前甜蜜，並在充滿怨懟之下，決定分道揚鑣…。
就在分手前夕，安德烈請求蘇菲亞協助，參與一項不可思議的實驗，兩人竟意外靈魂互換，人生突然逆轉…。變成女人的安德烈，硬著頭皮去上節目，他粗聲粗氣雖讓觀眾瞠目結舌，不按牌理出牌的風格，卻意外飆出了超高收視率…。
變成男人的蘇菲亞，則乖乖去醫院上班，看到同事若無其事在開刀，她竟當場暈了過去。當她開始從事老公的研究工作，才發現他正在進行一項偉大發明，而背後沒說出口的秘密，竟讓她感動不已…。
被迫穿上彼此衣裳、過著對方生活的兩人，意外得此機會，從一個完全不同的角度，重新省視了彼此的關係。在歷經一連串逗趣荒謬事件後，這場婚姻危機終告解除，安德烈與蘇菲亞，決定要再愛一次…。</t>
    <phoneticPr fontId="1" type="noConversion"/>
  </si>
  <si>
    <t>導演：西蒙加德諾。主演：凱西亞絲穆妮亞柯、皮耶法蘭西斯柯法維諾。</t>
    <phoneticPr fontId="1" type="noConversion"/>
  </si>
  <si>
    <t>Psiconautas</t>
    <phoneticPr fontId="1" type="noConversion"/>
  </si>
  <si>
    <t>動畫</t>
    <phoneticPr fontId="1" type="noConversion"/>
  </si>
  <si>
    <t xml:space="preserve">保護級。發音：西班牙語。
★2016第七屆保加利亞Kuker-Sofia國際動畫影展最佳劇情動畫。
★西班牙電影哥雅獎最佳動畫片，
★加拿大蒙特羅奇幻影展最佳動畫長片今敏獎。
★宛如宮崎駿《風之谷》般描繪末日荒蕪的世界，依然存在著希望。
本片以簡單的線條，宛如孩童作品的簡單筆觸，搭配冷酷的顏色，造成視覺上強烈的衝突感。突出的整體藝術表現，也讓本片在2016年八月初更獲得加拿大奇幻影展最佳動畫長片今敏獎肯定。
鳥男孩和小老鼠丁琪，在一座浩劫過後的島嶼上，正經歷著他們顛簸的青春期。丁琪的父母只會溺愛她弟弟，放任她偷吃快樂丸；動不動就咳血的鳥男孩，則是沈溺在喪父的傷痛中，對抗著自己控制不了的心魔。丁琪決定將鳥男孩從自我封閉的世界中拖出來，陪她一起遠離這座鬼島……。
《鳥男孩》透過粉彩稚趣的主角造型，在槁木死灰的蒼茫大地之間，呈現出高反差的末世荒涼感，是一則有著強烈生態意識的異色成長童話。
</t>
    <phoneticPr fontId="1" type="noConversion"/>
  </si>
  <si>
    <t>導演／編劇：佩托里維洛、亞伯托瓦奎茲。主演：費利克斯阿卡拉索、安德里亞阿蘇里。</t>
    <phoneticPr fontId="1" type="noConversion"/>
  </si>
  <si>
    <t>暹羅訣: 九神戰甲</t>
    <phoneticPr fontId="1" type="noConversion"/>
  </si>
  <si>
    <t>The Legend of Muay Thai: 9 Satra</t>
    <phoneticPr fontId="1" type="noConversion"/>
  </si>
  <si>
    <t>保護級。發音：泰語、英語。
★ 上映首周打破《模犯生》泰國票房紀錄
★ 好萊塢 ╳ 泰國堅強動畫團隊打造  熱血度更勝《功夫熊貓》《馴龍高手》
★ 冒險熱血 耗時四年精心製作  IMDb評分高達8.3
★ 泰國影史首部結合泰拳動作與奇幻冒險元素的動畫電影
拉瑪帖王國遭遇夜叉族入侵，一夜之間被佔領，全村的人都成為俘虜。傳說，將會出現一位擁有神器「九神戰甲」的泰拳少年，拯救苦難中的王國。為了杜絕後患，夜叉王想盡辦法毀滅神器，然而，戰甲的守護者及當時年幼的奧特幸運的被泰拳大師所救。多年後，夜叉族再次追尋到神器蹤跡，已成長為泰拳戰士的奧特在養父和師傅的保護下帶著九神戰甲逃脫，打算送去給王國王子，以贏回屬於他們的王國。一路上奧特結遇了女海盜小蘭、神秘夜叉族成員以及猴王，並和他們一起與邪惡的夜叉族展開較量......
首部以古泰拳作為題材的動畫片《暹羅訣：九神戰甲》囊括了泰國和好萊塢多達兩百餘人的動畫製作團隊，耗時四年，總預算超過兩億泰銖。不僅製作團隊延攬好萊塢的知名泰籍技術人員，比如夢工廠動畫和索尼動畫工作室的人才，劇情上也讓熟悉動畫、遊戲研發的好萊塢編劇為劇本做最後潤色。配樂部分則找來承接《魔戒》系列配樂大師霍華蕭衣缽的明日之星萊恩蕭，他不僅是霍華蕭之子，也曾陸續獲得葛萊美獎與艾美獎等配樂提名，為本片打造極富冒險與動作風格的配樂。
透過泰拳少年奧特的冒險與成長，在動作編排上將古泰拳與各式武器的結合運用，藉由和諧、心靈的力量描述善惡之間的爭戰，用好萊塢製作水準打造這部深具冒險與動作的奇幻動畫電影。</t>
    <phoneticPr fontId="1" type="noConversion"/>
  </si>
  <si>
    <t>導演：龐薩康斯里、甘方蘇望、納約斯瓦塔納農。主演：Kanokchat Manyaton、Savitree Suttichanond。</t>
    <phoneticPr fontId="1" type="noConversion"/>
  </si>
  <si>
    <t>限時救援</t>
    <phoneticPr fontId="1" type="noConversion"/>
  </si>
  <si>
    <t>Sleepless</t>
    <phoneticPr fontId="1" type="noConversion"/>
  </si>
  <si>
    <t>動作</t>
    <phoneticPr fontId="1" type="noConversion"/>
  </si>
  <si>
    <t xml:space="preserve">限制級。發音：英語。
《蜘蛛人驚奇再起２: 電光之戰》傑米福克斯、《不可能的任務：鬼影行動》蜜雪兒莫娜漢主演，改編法國驚悚動作電影「不眠夜」(Nuit blanche)，90分鐘緊張刺激絕無冷場。地表最強老爸2.0！爽度直逼《即刻救援》。
警探文森(傑米福克斯 飾)、和警察同儕尚恩(T.I. 飾)聯手幹走了一批海洛因，惹惱了賭場的毒梟老大，勢力龐大的毒梟老大面子掛不住，決定強行擄走文森的獨子，更限他在8小時內把毒品原封不動送回才能救回寶貝兒子的性命。他不但要躲避警局內風紀組調查員（蜜雪兒莫娜漢 飾）的緊迫盯人，更要獨自面對毒梟老大的重重追殺，使得文森可能連自己的性命也都難逃死劫……。
演出《心靈傳奇—雷查爾斯的一生》獲得奧斯卡影帝頭銜的傑米福克斯，主演過膾炙人口的電影不計其數，包括《蜘蛛人驚奇再起２: 電光之戰》《決殺令》《白宮末日》《重案對決》，今年再度出擊《限時救援》，首週末就拿下三億台幣的票房佳績，也奠定傑米福克斯在好萊塢影壇地位。
他希望能夠拍出一部關於膽識與勇氣的電影，與以往警匪動作片更不一樣的衝擊。片中主角執迷於自己工作上的成果，每天都玩著貓捉老鼠的警匪遊戲，沒想到對於工作的過份執著，卻演變成為害了自己的家庭甚至是他自己親生兒子的性命。在片中毫無冷場的酷帥動作，幾乎拳拳到肉的精彩搏擊場面，和充滿火爆的激烈槍戰，讓這部電影緊張程度破表，絕對是今年最值得期待的動作大片！
</t>
    <phoneticPr fontId="1" type="noConversion"/>
  </si>
  <si>
    <t>導演：巴倫博歐達爾。編劇：Andrea Berloff。主演：傑米福克斯、蜜雪兒莫娜漢、德莫麥隆尼、大衛哈伯、蓋柏莉尤恩。</t>
    <phoneticPr fontId="1" type="noConversion"/>
  </si>
  <si>
    <t>正義終極戰</t>
    <phoneticPr fontId="1" type="noConversion"/>
  </si>
  <si>
    <t>Gates of The Sun</t>
    <phoneticPr fontId="1" type="noConversion"/>
  </si>
  <si>
    <t xml:space="preserve">保護級。發音：法語。
★泰森拳王擔任製作，大秀冠軍拳技演出
法國某一支持美洲國家組織的法國半軍方單位，長期阻止阿爾及利亞脫離法國控制，阻礙阿國獨立。它們在阿爾及利亞的瓦赫蘭設立基地，吞佔資源，發動恐怖行動，干預並攻擊阿國人民。阿爾及利亞於是派遣精通武術的特務賈德，深入敵人偽裝的秘密基地，進行釜底抽薪的除惡行動，邪惡的軍事組織雖然擁有強大的武力與火力，但碰到正義凜然的特務賈德，將是場正邪不兩立的終極戰鬥。
</t>
    <phoneticPr fontId="1" type="noConversion"/>
  </si>
  <si>
    <t>導演：尚馬克米尼歐。主演：查克里亞朗戴尼。</t>
    <phoneticPr fontId="1" type="noConversion"/>
  </si>
  <si>
    <t>任務迷走72小時</t>
    <phoneticPr fontId="1" type="noConversion"/>
  </si>
  <si>
    <t>AWOL 72</t>
    <phoneticPr fontId="1" type="noConversion"/>
  </si>
  <si>
    <t xml:space="preserve">輔導級。發音：英語。
由路克高斯飾演的米勒，因被指控在美蘇冷戰時代，販賣軍情給格別烏，而成為美國軍方追緝的逃兵。當他面臨美方派出奪命刺客追捕，俄國格別烏特務也暗中進行暗殺進退兩難的緊急情況下，米勒唯恐事態擴大傷及無辜，禍及自己所愛，他被迫做出最後決定，必須要在72個小時內逃出美國，一場鬥智鬥力，短兵相接的纏鬥就此展開。
</t>
    <phoneticPr fontId="1" type="noConversion"/>
  </si>
  <si>
    <t>導演：克里斯汀賽司馬。主演：路克高斯。</t>
    <phoneticPr fontId="1" type="noConversion"/>
  </si>
  <si>
    <t>武福星</t>
    <phoneticPr fontId="1" type="noConversion"/>
  </si>
  <si>
    <t>Unlucky Star</t>
    <phoneticPr fontId="1" type="noConversion"/>
  </si>
  <si>
    <t xml:space="preserve">保護級。發音：英語。
剛被餐廳老闆開除的賈許，透過朋友介紹，他到阿肯開設的私家偵探社應徵，阿肯賞識他的武打身手，雇用他憶起搭檔辦事。首件接暗是受雇賭場老大山姆，找到欠他一屁股債的祕魯B級武打明星湯瑪斯，然而尋人過程中湯瑪斯的頭號粉絲，毫無武術與明星天分的沙米爾和武行大衛中途亂入，讓好幾條原本平行進行的劇情線索，交集糾結，最後另阿肯和賈許大嘆，金錢難賺。
</t>
    <phoneticPr fontId="1" type="noConversion"/>
  </si>
  <si>
    <t>導演：丹尼斯盧爾。主演：恬妮卡戴維斯。</t>
    <phoneticPr fontId="1" type="noConversion"/>
  </si>
  <si>
    <t>法外懲兇</t>
    <phoneticPr fontId="1" type="noConversion"/>
  </si>
  <si>
    <t>Outsider</t>
    <phoneticPr fontId="1" type="noConversion"/>
  </si>
  <si>
    <t xml:space="preserve">輔導級。發音：英語。
駐紮在阿富汗戰區的英國傭兵雷克斯華克，突然接獲通知，必須返回美國洛杉磯指認自己女兒的屍體，然而他卻發現停屍間內的屍體並非他的女兒。於是華克請私家偵探調查，結果發現女兒失蹤且深陷險境，兩人並追查到女兒電腦公司的前老闆休斯特涉有重嫌，於是前往追問女兒行蹤，休斯特為剷除所有阻礙他事業與陰謀計畫的外力，不惜動用暴力，華克只好全力還擊，只為搭救比自身性命還重要的女兒！
</t>
    <phoneticPr fontId="1" type="noConversion"/>
  </si>
  <si>
    <t>導演：布萊恩米勒。主演：傑森派屈克。</t>
    <phoneticPr fontId="1" type="noConversion"/>
  </si>
  <si>
    <t>黃金兄弟</t>
    <phoneticPr fontId="1" type="noConversion"/>
  </si>
  <si>
    <t>Golden Job</t>
    <phoneticPr fontId="1" type="noConversion"/>
  </si>
  <si>
    <t xml:space="preserve">保護級。發音：粵語。
★萬眾期待的《古惑仔》系列回歸之作
導演錢嘉樂是「動作」保證，在《黃金兄弟》中的表現「全面升級」，主演獅王（鄭伊健飾）、火山（陳小春飾）、淡定（錢嘉樂飾）、Bill（謝天華飾）、老鼠（林曉峰飾）在戲中使出渾身解術，飛車、爆破、武打，場面之大讓觀眾期待。
《黃金兄弟》講述五個出生入死的兄弟，在恩人「曹sir」（曾志偉飾）的帶領下，為了救濟兒童而偷取特效藥，卻慘遭設局，陷入槍林彈雨的險境之中。片中，兄弟們抱著視死如歸的豪情，展開一連串的追查與激戰。他們明白，即使無法活著一起回來，也比一人活著痛快。
</t>
    <phoneticPr fontId="1" type="noConversion"/>
  </si>
  <si>
    <t>導演：錢嘉樂。主演：鄭伊健、陳小春、錢嘉樂、謝天華、林曉峰、曾志偉。</t>
    <phoneticPr fontId="1" type="noConversion"/>
  </si>
  <si>
    <t>搖滾危機</t>
    <phoneticPr fontId="1" type="noConversion"/>
  </si>
  <si>
    <t>Vincent N Roxxy</t>
    <phoneticPr fontId="1" type="noConversion"/>
  </si>
  <si>
    <t xml:space="preserve">限制級。發音：英語。
一段意外，將他們逼上被追殺的絕路。
蘿西是個性格十足的龐克女孩，某天她走在路上、遭到壞人挾持，剛好有個開車經過的男子文森，直接用車把壞人撞倒，救走了蘿西。於是兩人就在這個不期而遇的狀況下，展開一場無止盡的逃亡。正當蘿西開始對文森產生情愫之時，有一票黑幫緊追著兩人不放。原來文森是個揣攜有鉅款的騙子。從頭到尾被蒙在鼓裡的蘿西，究竟是惹禍上身、還是本身就有逃亡的命？
</t>
    <phoneticPr fontId="1" type="noConversion"/>
  </si>
  <si>
    <t>導演：Gary Michael Schultz。編劇：凱思克亞瓦。主演：艾米爾賀許、柔伊克拉維茲。</t>
    <phoneticPr fontId="1" type="noConversion"/>
  </si>
  <si>
    <t>我們的青春,在台灣</t>
    <phoneticPr fontId="1" type="noConversion"/>
  </si>
  <si>
    <t>Our Youth in Taiwan</t>
    <phoneticPr fontId="1" type="noConversion"/>
  </si>
  <si>
    <t>紀錄</t>
    <phoneticPr fontId="1" type="noConversion"/>
  </si>
  <si>
    <t xml:space="preserve">普遍級。發音：中文。
★2018 金馬獎最佳紀錄片
★2018台北電影獎最佳紀錄片
告別青春、走向成熟的故事，總是發生在世界各地的年輕生命裡。本片主角們的青春夢想，是藉由反抗體制，追求一個更好的國家，卻在動盪的兩岸關係裡，變成歷史的一部份。
一個反抗中國的台灣學運明星、一個喜愛台灣的中國學生、一個政治狂熱的台灣紀錄片工作者，他們之間理應充滿矛盾，卻在社會運動裡找到合作的可能性。在一場台灣24年來最大型的社會運動之後，他們從接近成功的巔峰，逐漸墜入失望的谷底，曾經堅持的理想，還有可能延續嗎？
《我們的青春，在台灣》從台灣觀點、政治角度切入，近距離觀看大時代下的年輕人，在實踐民主時真實的處境，進而思考，自身與民主之間的關係。
</t>
    <phoneticPr fontId="1" type="noConversion"/>
  </si>
  <si>
    <t>導演：傅榆。主演：陳為廷、蔡博藝。</t>
    <phoneticPr fontId="1" type="noConversion"/>
  </si>
  <si>
    <t>鬥牛犬 : 米其林帝國</t>
    <phoneticPr fontId="1" type="noConversion"/>
  </si>
  <si>
    <t>Constructing Albert</t>
    <phoneticPr fontId="1" type="noConversion"/>
  </si>
  <si>
    <t xml:space="preserve">普遍級。發音：西班牙語。
★台灣第一米其林名廚 江振誠極力推崇
★西班牙聖塞巴斯提安國際影展美食大觀
★美國棕櫚泉國際影展觀摩影片
★美國SXSW國際影展最佳紀錄片提名
★5度榮登世界50大最佳餐廳之首
★7年開7家餐廳 狂摘米其林星星
分子料理教父 亞伯特阿德里亞傳奇首登大銀幕
費蘭搖身「廚神」意氣風發，亞伯特「無名小廚」默默工作…
亞伯特與哥哥費蘭一起打造「鬥牛犬餐廳」，靠著他研發的1876道新菜色，餐廳不僅榮獲米其林三星級肯定，更以前所未有的「分子料理」、掀起全球新一波美食浪潮。哥哥費蘭自此搖身意氣風發的「廚神」，弟弟亞伯特卻依然是關在廚房裡默默工作的無名小廚…。
名聲遠播的費蘭決心投入菜色研發，毅然關掉「鬥牛犬」，「無名小廚」亞伯特在頓失依靠下，只得自己開設餐廳，每天發狂工作14小時，積極投入新料理的研發。他在5年內狂開5家高級餐廳，風格涵蓋西班牙餐酒、墨西哥料理等領域，雖然全數榮獲米其林星級肯定，也讓他成為史上擁有最多米其林星星的主廚。但這些輝煌成就，卻似乎仍不及過去「鬥牛犬」來得耀眼，讓他驚覺：當「鬥牛犬」已成完美象徵時，他該如何才能突破哥哥費蘭創下的典範？
為了超越完美，亞伯特決定重新打造新餐廳「謎」（ENIGMA）。這家餐廳不僅提供世上絕無僅有的頂級美食，更打破規則、讓用餐也成為一種藝術體驗。然而這項創舉真能成功嗎？亞伯特能獲得廚神哥哥費蘭的肯定嗎？他真能突破自我，再創美味料理的新境界嗎？
</t>
    <phoneticPr fontId="1" type="noConversion"/>
  </si>
  <si>
    <t>導演：蘿拉科利多( Laura Collado)、吉姆羅密士(Jim Loomis)。主演：亞伯特阿德里亞(Albert Adrià) 、 費蘭阿德里亞(Ferran Adria) 、 荷西安德烈(José Andrés) 、 帕可曼德斯(Paco Méndez)。</t>
    <phoneticPr fontId="1" type="noConversion"/>
  </si>
  <si>
    <t>最酷的旅伴</t>
    <phoneticPr fontId="1" type="noConversion"/>
  </si>
  <si>
    <t>Faces Places</t>
    <phoneticPr fontId="1" type="noConversion"/>
  </si>
  <si>
    <t xml:space="preserve">普遍級。發音：法語。
★2017坎城影展非競賽單元
★奧斯卡最佳紀錄片提名
★紐約影評人協會最佳紀錄電影
★舊金山影評人協會最佳紀錄電影
★洛杉磯影評人協會最佳紀錄電影
★美國國家影評人協會最佳紀錄電影
★西雅圖影評人協會最佳紀錄電影
★多倫多影展觀眾票選最佳影片
榮獲奧斯卡最佳紀錄片提名的《最酷的旅伴》（Faces Places），同時也獲美國爛番茄影評網100%滿分好評。該片由法國名導安妮華達（Agnès Varda）與視覺藝術家JR共同演出執導，電影狂收全球好評，連奧斯卡影后瑪莉詠柯蒂亞都稱羨不已，在IG大賞5顆星的高評。
年齡差距超過五十歲的一對忘年之交，法國國寶級電影大師安妮華達，與堅決不願卸下墨鏡的街頭藝術家JR，攜手展開一趟行動藝術之旅。他倆駛著攝影車上山下海，遍訪法國鄉村小鎮，從採礦區到畜牧區，從冷冽海岸到薰衣草山丘，與當地居民們交流並拍下其肖像，輸出巨幅照片拼貼於公共建築牆面。透過這些宛如壁畫般恆久留存的臉孔，小村人物與歷史躍然眼前，「藝術」的力量也悄然在場域中發酵。
JR創造的藝術形式，加上華達對影像一貫的哲思奇想，引領觀者參與一趟飽含幽默、活力與智慧，乃至於詰問生命起落的旅程。當近九十高齡、視力嚴重衰退的華達奶奶，親身重現高達《法外之徒》在羅浮宮奔跑的經典畫面，與回憶導演丈夫傑克德米時的真情流露，絕對令觀眾動容不已。坎城影展首映後即獲讚是「今年最好看的電影」。
</t>
    <phoneticPr fontId="1" type="noConversion"/>
  </si>
  <si>
    <t>導演：安妮華達、JR。</t>
    <phoneticPr fontId="1" type="noConversion"/>
  </si>
  <si>
    <t>時尚教父的福音</t>
    <phoneticPr fontId="1" type="noConversion"/>
  </si>
  <si>
    <t>The Gospel According to André</t>
    <phoneticPr fontId="1" type="noConversion"/>
  </si>
  <si>
    <t xml:space="preserve">保護級。發音：英語。
★2018紐約大都會藝術博物館晚宴（Met Gala）開幕片
★多倫多國際影展觀摩影片
★阿姆斯特丹紀錄片影展觀摩影片
★約紐翠貝卡影展特別放映
本片講述美國「時尚教父」安德烈縱橫時尚界四十年的掘起與傳奇，娓娓道來將ㄧ連串「不可能」化爲「可能」的始末，他曾任《VOGUE》雜誌編輯，地位及影響力與「時尚惡魔」安娜溫圖不相上下，卻平易可親、渾身充滿活力與喜感。
這部描述他傳奇人生的新片，是由《時尚惡魔的盛宴》金獎團隊所打造，透過追溯安德烈成長的過程，引領觀眾一窺時尚黃金年代的絕世風華。全片幽雅勵志，獲選去年多倫多影展觀摩影片，並被美媒【好萊塢報導】（THR）形容該片「勢必引爆話題」。
《時尚教父的福音》邀請許多重量級嘉賓現身說法，包括《夜行動物》導演、美設計師湯姆福特（Tom Ford）、前LV總監馬克賈伯（Marc Jacobs），以及《VOGUE》總編安娜溫圖等，都毫無保留分享他們對這位「時尚教父」安德烈的欽佩及讚美。「女鞋大師」莫羅伯拉尼克（Manolo Blahnik）更認爲只有安德烈能絕妙結合黑人文化、電影、藝術及時尚，創造出另股全新風潮，成為當今時尚新鮮人的最佳楷模。該片不謹是對他時尚人生的私密反思，更是反映美國時尚文化的最重要電影。
</t>
    <phoneticPr fontId="1" type="noConversion"/>
  </si>
  <si>
    <t>導演：凱特諾維克。主演：安德烈利昂泰利。</t>
    <phoneticPr fontId="1" type="noConversion"/>
  </si>
  <si>
    <r>
      <t>X</t>
    </r>
    <r>
      <rPr>
        <sz val="10"/>
        <color indexed="8"/>
        <rFont val="微軟正黑體"/>
        <family val="2"/>
        <charset val="136"/>
      </rPr>
      <t>魔獸</t>
    </r>
    <phoneticPr fontId="1" type="noConversion"/>
  </si>
  <si>
    <t>X Moor</t>
    <phoneticPr fontId="1" type="noConversion"/>
  </si>
  <si>
    <t>驚悚</t>
    <phoneticPr fontId="1" type="noConversion"/>
  </si>
  <si>
    <t xml:space="preserve">限制級。發音：英語。
好奇心強又活潑好動的喬吉雅，一直說服男友麥特前往英國鄉間尋找傳說中怪獸伊克斯莫爾的踨跡，用親自拍攝的影像，向世人證實他的存在。途中他們碰到擁有20幾年打獵經驗的獵人福克斯，他認為怪獸曾經吃過人肉，擔心兩人的安危，因此願意當兩人的嚮導，共同揭發事實。終於在進入令人窒息的茂密森林後，凝重的空氣與恐怖的氣氛將他們團團圍繞，而福克斯竟然逆轉成為獵人的囊中獵物…
</t>
    <phoneticPr fontId="1" type="noConversion"/>
  </si>
  <si>
    <t>導演／編劇：盧克海姆斯。主演：Kreiling,Nick Blood,Olivia Popica。</t>
    <phoneticPr fontId="1" type="noConversion"/>
  </si>
  <si>
    <t>招后鏡</t>
    <phoneticPr fontId="1" type="noConversion"/>
  </si>
  <si>
    <t>Queen of Spades:The Dark Rite</t>
    <phoneticPr fontId="1" type="noConversion"/>
  </si>
  <si>
    <t xml:space="preserve">限制級。發音：俄語。
本片敘述四個好奇的青少年，為了證明傳說中的鬼魂召喚儀式是否屬實，於是聚集在家中玩起招魂的遊戲。招魂的程序是在鏡子上，用紅筆畫一道門和通往地底的階梯，手拿蠟燭面對著鏡子念三遍“黑桃皇后”，鬼后會從反照的物體吸收能量，若從熟睡的人頭上剪一綹頭髮，當她看見鬼後就會發狂、死亡。四人半開玩笑地進行儀式，以為只會是謠言一場，然而當其中一個朋友突然心臟病發作死亡，且其他人陸續發生怪異事件，才發現它們召喚出...
</t>
    <phoneticPr fontId="1" type="noConversion"/>
  </si>
  <si>
    <t>導演：斯夫雅托斯拉夫波達耶夫斯基。主演：伊果克里普諾夫、安妮娜芭芭克。</t>
    <phoneticPr fontId="1" type="noConversion"/>
  </si>
  <si>
    <t>直竄感覺中樞</t>
    <phoneticPr fontId="1" type="noConversion"/>
  </si>
  <si>
    <t>SENSORIA</t>
    <phoneticPr fontId="1" type="noConversion"/>
  </si>
  <si>
    <t xml:space="preserve">輔導級。發音：瑞典語。
★瑞典創新恐怖驚悚片
剛失去了一切所愛如今一無所有的卡洛琳，決定搬進一間老舊的公寓，原本以為孤身一人的她，屋內種種的怪異現象卻不斷提醒她，其實不孤單。正當她想忘卻舊日種種，重新迎接新生活時，老房子內不明的、無法解釋的靈異，卻開始拉扯著她回到未知的過去，成為她新的夢靨。
</t>
    <phoneticPr fontId="1" type="noConversion"/>
  </si>
  <si>
    <t>導演：克里斯汀霍曼。主演：蘭娜歐森。</t>
    <phoneticPr fontId="1" type="noConversion"/>
  </si>
  <si>
    <t>越夜越兇險</t>
    <phoneticPr fontId="1" type="noConversion"/>
  </si>
  <si>
    <t>Dark Was The Night</t>
    <phoneticPr fontId="1" type="noConversion"/>
  </si>
  <si>
    <t xml:space="preserve">限制級。發音：英語。
★恐怖電影節SREAMFAST最佳特效
★恐怖電影節SREAMFAST最佳視覺效果
保羅希爾茲（凱文杜蘭 飾）是美國偏遠小鎮少女丘的警長，太太在當地的少女森林中遇害。傷心欲絕的保羅，在副警長山德斯（盧卡斯哈斯 飾）陪同下，決定深入少女森林，確實調查這宗案件。調查過程中，伐木公司發現陸續有神祕傷人案件通報，有人認為是變態殺人犯，更有人言之鑿鑿是林中神怪力量所為。鎮民陷入恐怖謎團之中，而正在承擔喪妻之痛的保羅，另一方面又要協助鎮民對抗這股藏在森林中神祕力量。
</t>
    <phoneticPr fontId="1" type="noConversion"/>
  </si>
  <si>
    <t>導演：傑克海勒。主演：凱文杜蘭、盧卡斯哈斯、碧昂卡卡吉里克、伊森庫席德曼。</t>
    <phoneticPr fontId="1" type="noConversion"/>
  </si>
  <si>
    <t>溫徹斯特鬼屋</t>
    <phoneticPr fontId="1" type="noConversion"/>
  </si>
  <si>
    <t>Winchester</t>
    <phoneticPr fontId="1" type="noConversion"/>
  </si>
  <si>
    <t xml:space="preserve">輔導級。發音：英語。
★ 美國史上最陰真實案件改編
★ 全球十大最厲鬼屋：溫徹斯特神秘鬼屋首度搬上大銀幕
★《奪魂鋸：遊戲重啟》導演斯派瑞格兄弟顫慄新作
★ 奧斯卡影后海倫米蘭首度挑戰恐怖鬼片
鬼造的房子 你敢住進去嗎？
海倫米倫獨挑大樑主演最新驚悚片《溫徹斯特鬼屋》，她飾演身為來福槍發明者威廉溫徹斯特的遺孀莎拉溫徹斯特，由於丈夫和小孩離奇死亡，讓她開始疑神疑鬼，覺得家族深陷詛咒，因此開始不斷擴建豪宅，想要將厲鬼困陷在屋內，最後變成史上最著名的鬼屋！「世界最恐怖建築-溫徹斯特神秘鬼屋」首度搬上大銀幕，讓所有影迷引頸企盼這部充滿話題的恐怖電影。
被譽為「全球十大最厲鬼屋」的「溫徹斯特鬼屋」，是歷經38年日以繼夜打造，超過500個房間、2000階樓梯、10000扇窗戶，建築設計不但宛如讓人毛骨悚然的恐怖迷宮，傳說這裡更是死在來福槍下800萬名冤魂的收容所！
莎拉溫徹斯特(海倫米蘭飾)是來福槍發明者威廉溫徹斯特的遺孀，來福槍帶來巨大的財富，卻也引來槍下冤魂的索命詛咒，隨著女兒與丈夫相繼去世，莎拉溫徹斯特在距離舊金山50英里處與世隔絕的土地蓋起了莊園，建築工人每天24小時不間斷改建，只為了將冤魂困在複雜的迷宮鬼屋內。某天，不信鬼神的艾瑞克普萊斯醫生(傑森克拉克飾)突然到訪，也讓溫徹斯特家族陷入了最深沉的恐懼之中…
</t>
    <phoneticPr fontId="1" type="noConversion"/>
  </si>
  <si>
    <t>導演：麥可斯派瑞格、彼得斯派瑞格。主演：海倫米蘭、莎拉史諾克、傑森克拉克。</t>
    <phoneticPr fontId="1" type="noConversion"/>
  </si>
  <si>
    <t>厲可拍</t>
    <phoneticPr fontId="1" type="noConversion"/>
  </si>
  <si>
    <t>Deadly Still</t>
    <phoneticPr fontId="1" type="noConversion"/>
  </si>
  <si>
    <t xml:space="preserve">輔導級。發音：俄語。
★2018最賣座恐怖片，開片票房更勝《宿怨》！
★俄羅斯新銳鬼才導演恐懼厲作，血腥程度保證連普丁都驚呆！
★逆轉結局請勿透露！劇情緊湊死狀悽慘，平均七分鐘就有一人命喪機下！
小心你的出遊照，一秒變遺照… 
一群在網路上相識的網友，相約要去野外露營，卻因一場突如其來的意外被迫在森林裡一間廢棄小木屋裡過夜。在看似已成廢墟的小木屋內，他們無意間找到一台神秘的底片相機，竟發現這台相機可以預知他們的死亡慘樣！隨著一連串駭人聽聞的災難發生，當同伴們一一死去，剩下的人必須盡快解開相機之謎，卻發現更慘不忍睹的死亡在迎接著他們……。
</t>
    <phoneticPr fontId="1" type="noConversion"/>
  </si>
  <si>
    <t>導演：安東齊科維奇。主演：桑加爾馬帝、安娜史黛西亞齊科維奇。</t>
    <phoneticPr fontId="1" type="noConversion"/>
  </si>
  <si>
    <t>魔女席瑪</t>
    <phoneticPr fontId="1" type="noConversion"/>
  </si>
  <si>
    <t>Thelma</t>
    <phoneticPr fontId="1" type="noConversion"/>
  </si>
  <si>
    <t xml:space="preserve">輔導級。發音：挪威語。
★2018奧斯卡最佳外語片挪威代表
★嚇破2017挪威本土票房、多倫多影展、紐約影展爭相邀請
★打造全新視覺風格、直搗人心最深層的恐懼
《八月三十一日，我在奧斯陸》、《記憶乍響》導演尤沃金提爾（Joachim Trier）橫掃歐美影評最新力作。《魔女席瑪》（Thelma）描述一名從鄉下搬到奧斯陸展開大學新鮮人生活的挪威女孩席瑪，單純而天真的她，內心有著堅強的信仰與管教嚴格爸媽的諄諄教誨。在入學後，與非常美麗的同學安雅有著深厚友誼，但卻在一次圖書館嚴重攻擊事件後，她開始發現自己擁有令她爸媽向來畏懼已久的超能力。隨著突如其來的神秘事件越來越多，席瑪開始發現她的超能力與過去的祕密有關，進而引發了一連串無法收拾的情形。
本片宛如經典恐怖片《魔女嘉莉》遇上《藍色是最溫暖的顏色》，《魔女席瑪》完美融合類型電影與驚人的電影美學，不僅代表挪威參加奧斯卡最佳外語片，也勇奪北美各大多個影評人協會年度最佳外語片，是影迷不可錯過的佳作。
</t>
    <phoneticPr fontId="1" type="noConversion"/>
  </si>
  <si>
    <t>導演：尤沃金提爾(Joachim Trier)。主演：艾莉哈柏(Eili Harboe)。</t>
    <phoneticPr fontId="1" type="noConversion"/>
  </si>
  <si>
    <t>24週</t>
    <phoneticPr fontId="1" type="noConversion"/>
  </si>
  <si>
    <t>24 WEEKS</t>
    <phoneticPr fontId="1" type="noConversion"/>
  </si>
  <si>
    <t>輔導級。發音：德語。★入選第66屆柏林影展金熊獎競賽片★榮獲柏林影展最佳藝術電影大獎★榮獲德國施威林電影節觀眾票選獎等3項大獎 ★勇奪埃姆登諾德奈影展觀眾票選獎★勇奪馬爾他國際影展最佳劇本獎開朗樂觀的阿思緹，瞬間陷入了天人交戰…
阿思緹是位頗具名氣的喜劇女星，她和男友兼經紀人馬可斯已有一個女兒，現在她又懷孕了，人生看來完美無憾。然而這一切都在醫生告訴他們胎兒有98%的可能會得唐氏症時全然改變，並為她帶來嚴重的衝擊…。一開始，他們決定生下孩子，還邀請母親搬到家中幫忙，更坦然與親友分享這個決定。但就在他們帶著9歲女兒參加唐氏症患者集會後，這個決定竟遭到女兒抗拒，就連保母也打算掛冠求去，讓開朗樂觀的阿思緹，瞬間陷入了天人交戰…。就在阿思緹懷孕六個月時，另個檢驗更測出胎兒的心臟有心漏現象，須在出生後進行一系列手術。阿思緹因不忍寶寶受苦，於是考慮進行引產手術。儘管馬可斯堅持他們一開始決定生下孩子的選擇，最終決定權卻依然在母親阿思緹的手裡。阿思緹忍心放棄懷胎六月的孩子嗎？她又該如何面對自己的未來與人生？</t>
    <phoneticPr fontId="1" type="noConversion"/>
  </si>
  <si>
    <t>導演：安娜祖荷拉貝拉賀。編劇：安娜祖荷拉貝拉賀。主演：尤莉亞嫣琪、比亞納梅德。</t>
    <phoneticPr fontId="1" type="noConversion"/>
  </si>
  <si>
    <t>一路順風</t>
    <phoneticPr fontId="1" type="noConversion"/>
  </si>
  <si>
    <t>Godspeed</t>
    <phoneticPr fontId="1" type="noConversion"/>
  </si>
  <si>
    <t xml:space="preserve">限制級。發音：中文。★第53屆金馬國際影展開幕電影！★第29屆東京影展「世界焦點」單元入選電影！★2016年多倫多影展入選電影！他們一路向南，人生卻一路靠北...
納豆(納豆飾)是一個專門偷拐搶騙、不務正業的人，有天他下定決心找份穩定的工作，卻意外成了運毒小弟。在一次運毒中，他坐上一輛計程車，司機老許(許冠文飾)是一個娶了台灣老婆的香港人，經商失敗的他，唯一的生財工具就是這台老舊沒人願意坐的計程車，兩個背景個性迥異的人就這麼一路南下。
</t>
    <phoneticPr fontId="1" type="noConversion"/>
  </si>
  <si>
    <t>導演：鍾孟宏。主演：許冠文、納豆、戴立忍。</t>
    <phoneticPr fontId="1" type="noConversion"/>
  </si>
  <si>
    <t>人型海象</t>
    <phoneticPr fontId="1" type="noConversion"/>
  </si>
  <si>
    <t>Tusk</t>
    <phoneticPr fontId="1" type="noConversion"/>
  </si>
  <si>
    <t>輔導級。發音：英語。一名廣播主持人華勒斯（賈斯汀‧隆飾）去採訪環球探險家豪爾先生（麥可帕克斯飾），結果被豪爾先生變成了半人半海象的怪物並且一去不復返。而華勒斯失蹤後，他的搭檔泰迪（海利喬奧斯蒙飾）偕同華勒斯的女友（吉妮西斯羅德里格斯飾）一同出發去尋找他的下落……。</t>
    <phoneticPr fontId="1" type="noConversion"/>
  </si>
  <si>
    <t>導演：凱文史密斯。主演：麥可帕克斯、賈斯汀隆、珍妮西斯羅德里格茲。</t>
    <phoneticPr fontId="1" type="noConversion"/>
  </si>
  <si>
    <t>小鎮神蹟</t>
    <phoneticPr fontId="1" type="noConversion"/>
  </si>
  <si>
    <t>The Cokeville Miracle</t>
    <phoneticPr fontId="1" type="noConversion"/>
  </si>
  <si>
    <t>輔導級。發音：英語。根據真實事件改編，懷厄明州的一個小鎮得一所小學被一對夫婦挾持，他們手上的炸彈爆破，卻發生了驚人的神蹟。1986年的5月16號，懷厄明州的一個小鎮中一所名為柯克維爾的小學，被一對夫妻挾持。
大衛和桃莉將全校所有的老師及學生關在一間教室裡，數小時後，炸彈被引爆，但唯二的死者，卻是大衛和桃莉。這起校園爆炸驚魂的師生們，有些人雖受傷，但全數生還。之後小孩子的生還言論更透露奇蹟的真相，他們說當時白衣的天使保護了他們。</t>
    <phoneticPr fontId="1" type="noConversion"/>
  </si>
  <si>
    <t>導演：T·C·克莉史汀森。主演：傑森偉德、肯搏史丁、沙拉肯特。</t>
    <phoneticPr fontId="1" type="noConversion"/>
  </si>
  <si>
    <t>不只是閨蜜</t>
    <phoneticPr fontId="1" type="noConversion"/>
  </si>
  <si>
    <t xml:space="preserve">Me, Myself and Her </t>
    <phoneticPr fontId="1" type="noConversion"/>
  </si>
  <si>
    <t>輔導級。發音：義大利語。★勇奪羅馬女性影展 最佳影片大獎 ★義大利影評人協會4項大獎提名
★義大利金球獎最佳女主角3項大獎提名。  事業有成的女建築師費德莉卡，與曾為知名女星的瑪麗娜同居五年，相較於瑪麗娜的大方出櫃，曾有過多年婚姻，有個兒子的費德莉卡卻寧願低調，當瑪麗娜決定重回銀幕前，費德莉卡巧遇曾心動的男人。交往五年的情侶碰到感情關卡，還能繼續走下去嗎？</t>
    <phoneticPr fontId="1" type="noConversion"/>
  </si>
  <si>
    <t>導演：瑪麗亞索雷托尼亞齊。編劇：瑪麗亞索雷托尼亞齊。主演：瑪姬麗塔貝、莎賓娜費蕊麗。</t>
    <phoneticPr fontId="1" type="noConversion"/>
  </si>
  <si>
    <t>不再等待純真</t>
    <phoneticPr fontId="1" type="noConversion"/>
  </si>
  <si>
    <t>MELLOW MUD</t>
    <phoneticPr fontId="1" type="noConversion"/>
  </si>
  <si>
    <t xml:space="preserve">普遍級。發音：中文。新進年輕作家嚴冬因第一本靈異小說出征失利，導致其經理人包勁煩惱不已。為了讓嚴冬可以一舉成名，包勁略施小計令衝動好勝的嚴冬中計，接受其挑戰。兩人入住一間專辦超度儀式的庵堂，並尋找各種民間方法，勢必打開嚴冬的陰陽眼，讓他「見鬼」。 
於是，包勁借助長輩關係，入住了一個在各個超度會奔波的大家庭，展開「撞鬼」的挑戰。嚴冬無意間得悉庵堂裡有一位生性孤僻，和其他人不合群的女孩——樂樂有陰陽眼，在好奇心的驅使下，他主動接近樂樂，怎麼知道都被冷酷的樂樂拒之千里。一次，嚴冬在他人教唆下，親身嘗試見鬼的方法，陰差陽錯讓嚴冬打開了陰陽眼，更幾乎惹禍上身。幸得樂樂相助，嚴冬逃過一劫。從那天起，嚴冬的生活開始起了變化，更不時察覺有神秘詭異的事件，開始纏上他… </t>
    <phoneticPr fontId="1" type="noConversion"/>
  </si>
  <si>
    <t>導演：雷諾費巴。主演：安迪斯雷利安托、艾利納維斯卡。</t>
    <phoneticPr fontId="1" type="noConversion"/>
  </si>
  <si>
    <t>不存在的房間</t>
    <phoneticPr fontId="1" type="noConversion"/>
  </si>
  <si>
    <t>Room</t>
    <phoneticPr fontId="1" type="noConversion"/>
  </si>
  <si>
    <t>保護級。發音：英語。★金球獎最佳影片最佳女主角最佳劇本提名。★多倫多觀眾票選最佳影片獎。★美國國家評論協會獎最佳女主角
★美國國家評論協會獎年度佳片。一段傷痕累累的過去，卻帶來無與倫比的勇氣。一個不為人知的房間，卻是他們的全世界。小小的房間是傑克的全世界，他與媽媽在裡面遊戲、生活，從未意識到這是座將他們監禁起來的牢籠。就在傑克五歲生日時，媽媽決心告訴他真相，倆人靠著母子間絕佳的默契與信任，策劃了一項大膽的逃脫計畫，但愛與勇氣真的足以面對這真實的世界嗎？</t>
    <phoneticPr fontId="1" type="noConversion"/>
  </si>
  <si>
    <t>導演：藍尼亞伯漢森。編劇：艾瑪多諾霍。主演：布麗拉爾森、雅各特倫布雷。</t>
    <phoneticPr fontId="1" type="noConversion"/>
  </si>
  <si>
    <t>不良鮮師 2</t>
    <phoneticPr fontId="1" type="noConversion"/>
  </si>
  <si>
    <t>Fack ju Gohte 2</t>
    <phoneticPr fontId="1" type="noConversion"/>
  </si>
  <si>
    <t>輔導級。發音：德語。問題多多的穆勒老師，原本以為已經改盡了劣根性，願意從此以後好好當老師，讓學生們如沐春風。但是...校長希望穆勒老師帶學生去海外學習，和鄰校席勒高中爭取與泰國高中結成姊妹校的任務，他寧死不去，但當他知道預藏在玩具內裡，私下搞來的一包鑽石，被學生送去當作學校捐贈海外慈善活動的禮物時，他拚老命也要在玩具被分贈前奪回來…。</t>
    <phoneticPr fontId="1" type="noConversion"/>
  </si>
  <si>
    <t>導演：波拉達格特金。
編劇： 波拉達格特金
演員： 埃利亞斯穆巴里克
潔拉海斯
卡洛琳荷芙絲</t>
    <phoneticPr fontId="1" type="noConversion"/>
  </si>
  <si>
    <t>分貝人生</t>
    <phoneticPr fontId="1" type="noConversion"/>
  </si>
  <si>
    <t>Shuttle Life</t>
    <phoneticPr fontId="1" type="noConversion"/>
  </si>
  <si>
    <t>輔導級。發音：中文、馬來語。★入圍第54屆金馬獎-最佳攝影、最佳新導演 兩項大獎 ★榮獲第20屆上海國際電影節-「亞洲新人獎」-最佳影片、最佳男演員及最佳攝影 三項大獎 ★榮獲第29屆馬來西亞電影節-評審推薦大獎 ★榮獲第12屆華語青年影像論壇-年度新銳攝影、年度新銳男演員、年度新銳美術 三項大獎 ★入選第2屆倫敦東亞影展「競賽單元」 ★入圍第11屆西寧FIRST青年電影展-最佳劇情片 ★入選多倫多國際影展 「探索發現單元」。
一場車禍，道出了窮困生活中身不由己的悲歌……。 阿強（陳澤耀 飾）的妹妹惠珊（陳彥雯 飾）在六歲生日當天因為一場意外，改變了這個家庭的命運。為了讓妹妹能順利回家，阿強回去跟因為丈夫離世而患精神病的母親立君（張艾嘉 飾）索取惠珊的報生紙（註：出生證明文件的一種），但礙於惠珊其實是被遺棄的孤兒，家中並沒有任何文件能證明惠珊的身份。情急之下，阿強跟朋友求助，並找到私下幫人偽造文書的印刷廠，但偽造報生紙的收費相當高，因此朋友建議他去偷車轉賣以換取現金。在命運一步一步的進逼下，阿強只能做出不得已的選擇，沒想到他的人生卻因此走上無法回頭的道路……。</t>
    <phoneticPr fontId="1" type="noConversion"/>
  </si>
  <si>
    <t>導演：邱禮濤。主演：吳千語、盛君、徐正曦、劉以達、黃百鳴。</t>
    <phoneticPr fontId="1" type="noConversion"/>
  </si>
  <si>
    <t>友誼在最近的距離</t>
    <phoneticPr fontId="1" type="noConversion"/>
  </si>
  <si>
    <t>WALKING DISTANCE</t>
    <phoneticPr fontId="1" type="noConversion"/>
  </si>
  <si>
    <t>普遍級。發音：西班牙語。菲德得了肥胖症，體重超過4百磅，孤獨又自卑的他，每天足不出戶，唯一的朋友是經常會來家裡幫他打點三餐和盥洗的妹妹，以及心地善良願意和他作伴聊天的妹夫雷蒙。菲德喜歡攝影，有一天雷蒙帶來新買的照相機和他與妹妹出遊的照片與他分享，菲德受到刺激，決定”出門“將他好久以前拍攝的底片拿去沖洗，並買一台屬於自己的相機。在相機店裡他認識了樂觀的店員－　小開保羅，於是三人逐漸因相同興趣而變成好友，小開保羅還送給...</t>
    <phoneticPr fontId="1" type="noConversion"/>
  </si>
  <si>
    <t>導演：亞歷山卓古茲曼艾爾瓦雷斯。
演員：路卡歐提嘉 、莫里西歐艾賽克</t>
    <phoneticPr fontId="1" type="noConversion"/>
  </si>
  <si>
    <t>天人試煉</t>
    <phoneticPr fontId="1" type="noConversion"/>
  </si>
  <si>
    <t xml:space="preserve">Just Let Go </t>
    <phoneticPr fontId="1" type="noConversion"/>
  </si>
  <si>
    <t>普遍級。發音：英語。根據真實事件改編。這是一部描述愛與原諒的故事。2007年的一個寒冷夜晚，克李斯威廉斯駕車駛過他走了無數次的道路，渾然不覺竟會撞上迎面而來、一個酒駕的17歲少年。他的妻子及她肚中的孩子、後座的九歲女兒、11歲的兒子皆喪生在此次的車禍。克李斯被報復之心煎熬著，經過多次掙扎，他最終下定決心：他決定原諒這位酒駕的17歲男孩。</t>
    <phoneticPr fontId="1" type="noConversion"/>
  </si>
  <si>
    <t>導演：克里斯多福克拉克 、派翠克亨利帕克
演員：亨利伊安庫斯克 /、布倫達瓦卡羅</t>
    <phoneticPr fontId="1" type="noConversion"/>
  </si>
  <si>
    <t>天鵝湖畔的芭蕾伶娜</t>
    <phoneticPr fontId="1" type="noConversion"/>
  </si>
  <si>
    <t>Ulyana Lopatkina</t>
    <phoneticPr fontId="1" type="noConversion"/>
  </si>
  <si>
    <t xml:space="preserve">普遍級。發音：俄羅斯語。神秘！優雅！完美！
揭開「最美麗的天鵝」愛的傳說
當大家期待是《天鵝湖》時，她卻給了令人驚訝的答案…有「最美麗天鵝」之稱的首席舞星洛帕特金娜，被問到最鍾愛的舞劇為何？當大家都期待她會說《天鵝湖》時，她卻說了令人驚訝的答案—莫斯科大劇院巨匠編舞家的作品《愛的傳說》…。
</t>
    <phoneticPr fontId="1" type="noConversion"/>
  </si>
  <si>
    <t>導演：馬琳尤奈斯庫。主演：烏里安娜洛帕特金娜、皮耶拉寇特。</t>
    <phoneticPr fontId="1" type="noConversion"/>
  </si>
  <si>
    <t>巴黎走音天后</t>
    <phoneticPr fontId="1" type="noConversion"/>
  </si>
  <si>
    <t>Marguerite</t>
    <phoneticPr fontId="1" type="noConversion"/>
  </si>
  <si>
    <t>輔導級。發音：法語。★威尼斯影展正式競賽片★2016法國奧斯卡凱薩獎最佳影片、最佳導演等11項提名★勇奪法國奧斯卡最佳女主角等4項大獎★【巴黎御膳房】法國影后凱特琳芙蘿　生涯巔峰之作不是每個人，都能成為理想中的愛人；不是每個人，都能唱出理想中的歌聲。凱特琳芙蘿飾演雍容華貴、個性天真的上流貴婦－瑪格麗特，唱歌是她最大的興趣，只是她每次開口就讓親朋好友逃之夭夭，逃不走的則在現場憋笑到青筋暴露，樂天的她自我感覺非常良好，在一位年輕記者的慫恿吹捧下，她決定不再「獨厚」親友，開始拜師學藝，籌備個人演唱會。這將會帶給她什麼樣的驚人後果？..</t>
    <phoneticPr fontId="1" type="noConversion"/>
  </si>
  <si>
    <t>導演：札維耶賈諾利。編劇：札維耶賈諾利。主演：凱特琳芙蘿、安德烈馬肯。</t>
    <phoneticPr fontId="1" type="noConversion"/>
  </si>
  <si>
    <t>幻影光環</t>
    <phoneticPr fontId="1" type="noConversion"/>
  </si>
  <si>
    <t>Phantom Halo</t>
    <phoneticPr fontId="1" type="noConversion"/>
  </si>
  <si>
    <t>輔導級。發音：英語。山謬和貝克特兩兄弟，有一個原來是莎翁戲劇演員，卻嗜賭成癮的父親，生活已經有一餐沒一餐。當貝克特企圖靠投機與招搖撞騙，盡快替父親償還賭債時，夜路走多終於碰到鬼。</t>
    <phoneticPr fontId="1" type="noConversion"/>
  </si>
  <si>
    <t>導演：Antonia Bogdanovich。主演：Rebecca Romijn、托賓貝爾。</t>
    <phoneticPr fontId="1" type="noConversion"/>
  </si>
  <si>
    <t>日無光心慌慌</t>
    <phoneticPr fontId="1" type="noConversion"/>
  </si>
  <si>
    <t>Daylight's End</t>
    <phoneticPr fontId="1" type="noConversion"/>
  </si>
  <si>
    <t>保護級。發音：英語。未來世界，地球遭受莫名的瘟疫與神祕病毒感染，絕大都數的人類突變成在夜間外出覓食的嗜血怪物，碩果僅存未受感染的少數人類，只能團結群聚，被動地躲避或抵抗怪物大軍。其中湯瑪士在歷經妻女遇害後，決心孤軍奮鬥掃蕩怪物，替不幸的妻女復仇。
在偶然的機遇下，他解救了外出探尋其它外援的一群倖存人類，進而與團體合力，希望殺出重圍找尋更多正常的人類結盟，共同剷除突變物種，然而萬難逆料的是，他們發現原來除了突變人外，還有存在另一股邪惡勢力，那才是真正危害人類和突變人種的恐怖力量。</t>
    <phoneticPr fontId="1" type="noConversion"/>
  </si>
  <si>
    <t>導演：William Kaufman。編劇：Chad Law。演員：強尼史壯、蘭斯漢里克森、露易絲曼迪勒。</t>
    <phoneticPr fontId="1" type="noConversion"/>
  </si>
  <si>
    <t>失控的綁票</t>
    <phoneticPr fontId="1" type="noConversion"/>
  </si>
  <si>
    <t>GET THE GIRL</t>
    <phoneticPr fontId="1" type="noConversion"/>
  </si>
  <si>
    <t>輔導級。發音：英語。劇情敘述害羞的富家公子哥克雷倫斯，企圖買通一幫混混演一齣假戲，綁架他瘋狂心儀的吧檯女子，演出一場英雄救美的戲碼，以贏得女子的芳心，接著劇情急轉直下，不但綁架成員起了內鬨，計畫走味變調，最後演變成令人出乎意料失控的結局。本片機智的對白加上靈活流暢的劇情鋪陳，淺淡適宜又無厘脫力的黑色幽默手法，加上幾位年經演員襯職入戲的演技，精彩地傳達編導獨特鮮明的黑色喜劇風格。</t>
    <phoneticPr fontId="1" type="noConversion"/>
  </si>
  <si>
    <t>導演：艾瑞克英格蘭。主演：諾亞塞根。</t>
    <phoneticPr fontId="1" type="noConversion"/>
  </si>
  <si>
    <t>失落的祕密手稿</t>
    <phoneticPr fontId="1" type="noConversion"/>
  </si>
  <si>
    <t>The Secret Scripture</t>
    <phoneticPr fontId="1" type="noConversion"/>
  </si>
  <si>
    <t>保護級。發音：英語。本片以住在精神病院的百歲婦人羅珊娜書寫的自白，與精神科醫生葛林的筆記交叉推演。二戰期間愛爾蘭一直處於戰爭的威脅，羅絲為避難回到家鄉小鎮生活。貌美又氣質出眾的她很快就被男人圍繞，但這個異常保守的小鎮視她為禍水，加上宗教勢力的迫害，讓羅絲不但失去了真愛，還被關進精神病院。就在精神病院即將拆遷之際，鼎鼎大名的葛林醫生突然造訪，評估羅絲轉院的可能性。在葛林來訪前，他看過一份由神父記錄關於羅絲年輕時的檔案，而這份檔案中所記載的事情卻與之後他與羅絲攀談的內容有著極大的出入，隨著攀談的內容越深入，事情的真相就越讓葛林震驚。</t>
    <phoneticPr fontId="1" type="noConversion"/>
  </si>
  <si>
    <t>導演：吉姆謝利登。編劇：吉姆謝利登。主演：魯妮瑪拉、艾丹特纳、席歐詹姆斯。</t>
    <phoneticPr fontId="1" type="noConversion"/>
  </si>
  <si>
    <t>末日公司</t>
    <phoneticPr fontId="1" type="noConversion"/>
  </si>
  <si>
    <t>End of Days, Inc.</t>
    <phoneticPr fontId="1" type="noConversion"/>
  </si>
  <si>
    <t>保護級。發音：英語。這是葛弗雷國際倉儲公司的最後一天工作日，在公司即將裁撤之際，以各樣方式蹂躪公司員工的總裁葛弗雷及姊姊以斯帖，居然答應出席這場員工所主辦的部門裁撤派對，在即將失業的員工與集團總裁之間，尷尬氣氛不但讓場面逐漸失控，也將導致一場意想不到的毀滅性災難。</t>
    <phoneticPr fontId="1" type="noConversion"/>
  </si>
  <si>
    <t>導演：Jennifer Liao。編劇：Christina Ray。主演：馬克歐布萊恩。</t>
    <phoneticPr fontId="1" type="noConversion"/>
  </si>
  <si>
    <t>白蟻：慾望謎網</t>
    <phoneticPr fontId="1" type="noConversion"/>
  </si>
  <si>
    <t>White Ant</t>
    <phoneticPr fontId="1" type="noConversion"/>
  </si>
  <si>
    <t>限制級。發音：國語。★榮獲第21屆釜山影展 費比西國際影評人獎
★釜山國際影展(Busan International Film Festival，簡稱BIFF）是韓國最大型，亦是亞洲重要影展之一。《白蟻》入圍釜山影展新潮流單元正式競賽片，並獲得費比西國際影評人獎殊榮。
【道德失格：正義魔人的匿名指控】
白以德（白蟻）努力讓自己看起來像是正常上班族，但到了晚上卻常常無法控制自己對女性內衣褲的慾望。一次，在白以德行竊女性內衣褲幾天之後，他收到了一張DVD，DVD裡面正是他偷竊過程的畫面。原來，失戀情緒無法抒發的湯君紅，追蹤失聯男友時卻意外拍攝到白以德在竊取女性內衣褲。因為憤怒，湯君紅沒有報警卻把拍攝的影像製成DVD寄給白以德，這件看似「正義」的舉動卻一發不可收拾…。</t>
    <phoneticPr fontId="1" type="noConversion"/>
  </si>
  <si>
    <t>導演：朱賢哲。主演：吳慷仁、于台煙、鐘瑤。</t>
    <phoneticPr fontId="1" type="noConversion"/>
  </si>
  <si>
    <t>共犯效應</t>
    <phoneticPr fontId="1" type="noConversion"/>
  </si>
  <si>
    <t>Flocking</t>
    <phoneticPr fontId="1" type="noConversion"/>
  </si>
  <si>
    <t xml:space="preserve">保護級。發音：瑞典語。本片敘事冷冽陰暗，讓一幕幕血祭儀式般的屠宰場畫面，交織著匿名群組的瘋狂輿論，形構一場表面不動聲色的寧靜獵巫，劇情張力宛如瑞典版《謊言的烙印》，尖銳質問著「社群意識」所動員的鄉民正義，是否只是扭曲人性的集體霸凌？看似相親相愛的鄰人，竟可能聯合成為最恐怖的共犯？人人熟識彼此的封閉小鎮中，十四歲少女指控遭同班男孩性侵，席捲一場人心惶惶的醜聞風暴，撕裂了保守社群的和平表象。男孩的母親堅信愛子清白，強勢介入，企圖私下與女孩和解，卻又公開號召鎮民聲援，控訴司法不公。同時間，指責女孩說謊的惡毒流言也在網路上蔓延，眼看同學、神父、家人一個個敵視自己，她壓抑失語的殘敗青春，如陷入無光的深淵。
</t>
    <phoneticPr fontId="1" type="noConversion"/>
  </si>
  <si>
    <t>導演：碧塔嘉德勒。編劇：Emma Brostrom。演員：Fatime Azemi、伊娃梅蘭德。</t>
    <phoneticPr fontId="1" type="noConversion"/>
  </si>
  <si>
    <t>此後</t>
    <phoneticPr fontId="1" type="noConversion"/>
  </si>
  <si>
    <t>From Now On</t>
    <phoneticPr fontId="1" type="noConversion"/>
  </si>
  <si>
    <t>普遍級。發音：國語。★陳文彬執導，耗時七年紀錄2009年莫拉克風災小林村民翁瑞琪的故事，表現出小林村民在遭受生離死別之後，如何自我療傷，接續人生道路，讓逝者安息，生者無憾地重新找回生命的意義。曾以《不能沒有你》獲選台北電影節最佳男主角，並拍攝過《靈魂的旅程》人文電影導演陳文彬，在最新作品《此後》中，紀錄小林村民翁瑞琪的故事，身為小林村現場倖存者的翁瑞琪，從家族遇難的悲慟過程到現在再婚育子，從過去的災區明星隱身為奮力工作為一家溫暖的父親，《此後》延續了《不能沒有你》的人文關懷，透過翁瑞琪的生命能量，為小林村的未來下了個美好的註腳。</t>
    <phoneticPr fontId="1" type="noConversion"/>
  </si>
  <si>
    <t>導演： 陳文彬。</t>
    <phoneticPr fontId="1" type="noConversion"/>
  </si>
  <si>
    <t>死期大公開</t>
    <phoneticPr fontId="1" type="noConversion"/>
  </si>
  <si>
    <t>The Brand New Testament</t>
    <phoneticPr fontId="1" type="noConversion"/>
  </si>
  <si>
    <t>輔導級。發音：法語。★入圍金球獎最佳外語片★入圍奧斯卡最佳外語片★「比利時電影獎」10項大獎提名。本片講述一名十歲少女以阿，發現身為「上帝」的父親竟以捉弄世人為樂，動不動製造天災人禍。為阻止他的惡行繼續，以阿發出簡訊將世人的死期公諸於世，沒想到竟在凡間引發軒然大波…。該片以喜趣手法，顛覆了神明的崇高形象，更賦予貪嗔癡的人性，博得觀眾會心大笑。特別的是，電影還結合了現實與奇想，不僅將天地異象與憧憬幻覺融入其間，更佐以絕美動人的音樂，為觀眾帶來前所未有的視聽饗宴。
曾以《托托小英雄》譽滿全球的鬼才導演賈柯凡多梅爾（Jaco Van Dormael），這回新片《死期大公開》將宗教傳奇變成了超現實神話，附以全新幽默觀點，帶給觀眾高潮迭起的驚奇體驗。歐洲影后凱薩琳丹妮芙、《花落花開》凱薩獎影后友蘭達夢露、《貝禮一家》影帝法蘭西斯戴米恩、比利時影帝貝諾特波維德，以及《兩天一夜》童星菲麗葛羅穎等當紅演員，都有精彩的演出外，片中更以動人音樂如：【海】（La Mer）、【讓我哭泣！】（Lascia ch'io pianga）等經典歌曲，來呈現每個角色的心境，獨特手法堪稱一絕。</t>
    <phoneticPr fontId="1" type="noConversion"/>
  </si>
  <si>
    <t>導演：賈柯凡多梅爾。編劇：賈柯凡多梅爾。主演：菲麗葛羅穎、貝諾特波維德。</t>
    <phoneticPr fontId="1" type="noConversion"/>
  </si>
  <si>
    <t>羊男的冰島冒險</t>
    <phoneticPr fontId="1" type="noConversion"/>
  </si>
  <si>
    <t>Rams</t>
    <phoneticPr fontId="1" type="noConversion"/>
  </si>
  <si>
    <t>輔導級。發音：冰島語。★《羊男的冰島冒險》榮獲第68屆坎城影展「一種注目單元」最佳影片，由冰島導演格里莫哈科納森執導，講述一對靠牧羊維生的兄弟，在雙雙面臨危急存亡時，展現了家人血濃於水的互助精神偏遠荒僻的冰島山谷，一對感情不睦的兄弟，明明住在隔壁，卻40 年不說話，只有在每年「最佳公羊競賽」才會打照面，但他們又是彼此最大的勁敵。然而比失去冠軍更恐怖的事情發生了，羊隻的傳染病蔓延，有關單位勒令撲殺，一隻都不能留。眼見畢生心血就要毀於一旦，他們能否放下成見，攜手拯救寶貝羊群？新銳導演格里莫哈科納森首度入選坎城影展「一種注目」單元，便勇奪最佳影片，之後更橫掃近二十座大獎。粗獷的牧羊生活與如畫的北國風景，在他獨特的視角下，交織成反諷的現實。就像原該血濃於水的親兄弟，怎麼會變成天大的仇人?從人對羊的關愛，到人與人的爭勝，看似荒謬的無情對峙，卻在雙雙面臨危急存亡時，爆發足以融化冰雪的力量，真摯得令人動容。</t>
    <phoneticPr fontId="1" type="noConversion"/>
  </si>
  <si>
    <t>導演：格里莫哈科納森。編劇：格里莫哈科納森。主演：西德格爾西烏爾喬森、西奧多尤利烏松、夏洛特博芬。</t>
    <phoneticPr fontId="1" type="noConversion"/>
  </si>
  <si>
    <t>艾薇塔的屍蹤</t>
    <phoneticPr fontId="1" type="noConversion"/>
  </si>
  <si>
    <t>Pablo Aguero</t>
    <phoneticPr fontId="1" type="noConversion"/>
  </si>
  <si>
    <t>輔導級。發音：西班牙語。阿根廷總理夫人伊娃裴隆是二戰後一位主要的國民領導者，她三十三歲去世後，遺體仍有廣大的影響力，因此，各方勢力爭相搶奪她的遺體，甚至數度傳出遺體失蹤的消息。</t>
    <phoneticPr fontId="1" type="noConversion"/>
  </si>
  <si>
    <t>導演／編劇：Pablo Aguero。主演：蓋爾賈西亞貝納、伊曼洛艾里亞。</t>
    <phoneticPr fontId="1" type="noConversion"/>
  </si>
  <si>
    <t>行屍走肉</t>
    <phoneticPr fontId="1" type="noConversion"/>
  </si>
  <si>
    <t>The Hollow One</t>
    <phoneticPr fontId="1" type="noConversion"/>
  </si>
  <si>
    <t>限制級。發音：英語。瑞秋和安娜兩姊妹，原本和父（麥可）母（琳達）快樂地住在平靜的鄉下農場，但是由於母親琳達謎樣的過去，一直讓父親感到好奇，所以他祕密地請朋友調查妻子琳達的過去。事情終於有了眉目，調查送來的包裹裡面有個奇怪的裝置，檔案照片中，似乎有張和琳達平時配戴的項鍊一模一樣的的物品，於是麥可偷走項鍊並開始研究物件的來源與作用，卻無意間釋放了神祕惡靈，琳達企圖追回麥可偷走的項鍊，但卻被惡靈發現，原來琳達和惡靈間…</t>
    <phoneticPr fontId="1" type="noConversion"/>
  </si>
  <si>
    <t>導演：納森漢德瑞克森。主演：凱特愛爾登。</t>
    <phoneticPr fontId="1" type="noConversion"/>
  </si>
  <si>
    <t>告解高峰會</t>
    <phoneticPr fontId="1" type="noConversion"/>
  </si>
  <si>
    <t>The Confessions</t>
    <phoneticPr fontId="1" type="noConversion"/>
  </si>
  <si>
    <t>保護級。發音：義大利發音。★義大利名導羅貝托安度諷世電影，《絕美之城》托尼瑟維洛化身神祕脫俗的隱居神父。領袖高峰會上，國際貨幣基金總裁向神父告解完，隔天一命歸西。最後和他聊過一晚的神父，瞬間成了破案關鍵人。由兩位歐洲影帝托尼瑟維洛與與丹尼爾奧圖主演的諷世電影《告解高峰會》，是義大利名導羅貝托安度的新作。以《絕美之城》揚名全球的托尼瑟維洛，這次甩開紙醉金迷、化身神祕脫俗的隱居神父，並與《隱藏攝影機》丹尼爾奧圖飾演精於算計的金融教父，展開充滿靈性與睿智的較勁。最後和他聊過一晚的神父，瞬間成了破案關鍵人。八國財政首腦齊聚舉行高峰會，正在商議影響世界經濟的秘密大計。由於正逢國際貨幣基金總裁侯歇（丹尼爾奧圖 飾演）生日，應他要求、破例邀請了三位賓客前來祝賀，其中包括一名神隱多年、智慧寡言的神父羅貝托（托尼瑟維洛 飾演），因為總裁想跟他告解…。</t>
    <phoneticPr fontId="1" type="noConversion"/>
  </si>
  <si>
    <t>導演：羅貝托安度。編劇：羅貝托安度。主演：托尼瑟維洛、丹尼爾奧圖、皮耶法蘭西斯柯法維諾。</t>
    <phoneticPr fontId="1" type="noConversion"/>
  </si>
  <si>
    <t>完全真相</t>
    <phoneticPr fontId="1" type="noConversion"/>
  </si>
  <si>
    <t>The Whole Truth</t>
    <phoneticPr fontId="1" type="noConversion"/>
  </si>
  <si>
    <t>輔導級。發音：英語。一位名為理查的律師向他守寡的女性友人發誓一定會讓他被控謀殺父親的兒子麥克無罪釋放。起初麥克坦承犯案，但隨著審判的進行，關於被害父親背後不為然知的真相也逐漸的曝光。最終理查雖然成功為麥克辯護成功，但他的新同事卻不肯就此罷休，試圖挖掘「完全的真相」究竟為何。</t>
    <phoneticPr fontId="1" type="noConversion"/>
  </si>
  <si>
    <t>導演：寇特妮杭特。編劇：尼可拉斯卡山。主演：基努李維、芮妮齊薇格、古古瑪芭塔勞。</t>
    <phoneticPr fontId="1" type="noConversion"/>
  </si>
  <si>
    <t>完美陌生人</t>
    <phoneticPr fontId="1" type="noConversion"/>
  </si>
  <si>
    <t>Perfect Strangers</t>
    <phoneticPr fontId="1" type="noConversion"/>
  </si>
  <si>
    <t>保護級。發音：英語。★義大利金像獎最佳影片、最佳劇本獎★紐約翠貝卡國際影展 最佳劇本獎★義大利金打板電影獎最佳影片、最佳男主角、最佳劇本等3大獎★義大利銀絲帶獎最佳喜劇電影 最佳歌曲大獎★挪威國際影展 觀眾票選最佳影片。一場手機遊戲就能顛覆婚姻，你敢玩嗎？秘密如同躲藏雲中的月亮，無所遁形…多少伴侶能真正坦誠相對？月蝕之夜，4對夫妻情侶相約共聚晚餐，其中1人的女友缺了席，流言揣測因而四起…。餐桌上的7個人各懷心事，這時突然有人提議來玩「公開手機」遊戲：若對自己問心無愧，就將手機放在餐桌上。從此刻起，任何人收到任何簡訊、郵件、留言甚至來電，都得公開內容…。</t>
    <phoneticPr fontId="1" type="noConversion"/>
  </si>
  <si>
    <t>導演：保羅傑諾維西。編劇：保羅克斯泰拉。主演：朱賽佩巴帝斯通、安娜佛格萊塔、馬可札尼里、艾多阿爾多里奧。</t>
    <phoneticPr fontId="1" type="noConversion"/>
  </si>
  <si>
    <t>快樂告別的方法</t>
    <phoneticPr fontId="1" type="noConversion"/>
  </si>
  <si>
    <t>The Farewell Party</t>
    <phoneticPr fontId="1" type="noConversion"/>
  </si>
  <si>
    <t>輔導級。發音：希伯來語。以色列黃金拍檔夏朗梅蒙　與黛兒葛蘭妮共同執導，聚集以色列資深影星澤夫雷瓦奇與蕾瓦娜芬克斯坦等，以幽默手法探討最爭議的安樂死課題，是一部關於友誼、關於愛、並探討該何時跟最愛的人說再見的黑色喜劇。當「安樂死機器」意外曝光，所有老人蜂湧而至…梅斯可與妻子蕾瓦娜住在耶路撒冷安養院，他是個業餘發明家，永遠有新鮮點子讓生活更有趣。當重病的好友麥斯，要求協助他了結生命時，梅斯可只得肩負起這項迫切的任務。在獸醫願意提供麻醉藥、警官願意作證下，梅斯可開始思考能讓麥斯快樂告別世界的方法。他異想天開發明一台「安樂死機器」，讓麥斯能自己按下鈕，完成他帶著尊嚴死去的心願。但患有阿茲海默症的蕾瓦娜，卻想盡辦法來阻止梅斯可…。</t>
    <phoneticPr fontId="1" type="noConversion"/>
  </si>
  <si>
    <t>導演：黛兒葛蘭妮 、 夏朗梅蒙。主演：澤夫雷瓦奇、蕾瓦娜芬克斯坦。</t>
    <phoneticPr fontId="1" type="noConversion"/>
  </si>
  <si>
    <t>我心深愛的國王</t>
    <phoneticPr fontId="1" type="noConversion"/>
  </si>
  <si>
    <t>MON ROI</t>
    <phoneticPr fontId="1" type="noConversion"/>
  </si>
  <si>
    <t>保護級。發音：法語。法國女導演麥雯執導，艾曼紐貝克特榮獲2015坎城影后。女律師湯妮受傷療養時，回憶起與前夫從相互吸引、陷入熱戀、甜蜜閃婚到天翻地覆的瘋狂毀滅。當愛情從熱戀跨向婚姻，究竟該是濃郁的幸福？抑或是煩苦的羈絆？女律師湯妮(艾曼紐貝克特 飾)因滑雪意外受傷，被送到療養中心。復健過程中，她回憶起與前夫喬治歐(文森卡索 飾)從認識、相互吸引、陷入熱戀、到結婚懷孕的歷程，和那段不堪回首的戀情…。湯妮是在夜店邂逅了風趣迷人的喬治歐，儘管在他歷任女友中顯得平凡，她還是不顧旁人勸阻，很快墜入了愛河。喬治歐總愛博人一樂，湯妮也被他逗得心花怒放。他們嬉笑打鬧、舉辦波西米亞婚禮，一心期待新生命的降臨…。</t>
    <phoneticPr fontId="1" type="noConversion"/>
  </si>
  <si>
    <t>導演：麥雯。編劇：艾帝安科馬爾。主演：文森卡索、艾曼紐貝考、路易卡瑞。</t>
    <phoneticPr fontId="1" type="noConversion"/>
  </si>
  <si>
    <t>我心嚮往的瓜拉尼</t>
    <phoneticPr fontId="1" type="noConversion"/>
  </si>
  <si>
    <t>Guarani</t>
    <phoneticPr fontId="1" type="noConversion"/>
  </si>
  <si>
    <t>輔導級。發音：瓜拉尼語。★漁夫阿提利歐跟他的孫女伊艾拉住在一起，阿提利歐最大的願望是能有個孫子。當阿提利歐知道伊艾拉的母親娜懷孕的時候，決定說服海倫娜將孩子生在瓜拉尼，沒有想到此舉將引爆一場家庭大戰！</t>
    <phoneticPr fontId="1" type="noConversion"/>
  </si>
  <si>
    <t>導演：Luis Zorraquin。編劇：Luis Zorraquin。原著：Hebe Duarte、Emilio Barreto。</t>
    <phoneticPr fontId="1" type="noConversion"/>
  </si>
  <si>
    <t>我找賓拉登</t>
    <phoneticPr fontId="1" type="noConversion"/>
  </si>
  <si>
    <t>Army of One</t>
    <phoneticPr fontId="1" type="noConversion"/>
  </si>
  <si>
    <t xml:space="preserve">輔導級。發音：英語。★故事敘述尼可拉斯凱吉飾演的一名怪人，擁有過度自信認為自己能獨自擒伏恐怖組織「基地」的頭目奧薩瑪賓拉登。與獲得黃金時段艾美獎喜劇類最佳編劇導演拉里查爾斯的第3次合作。 </t>
    <phoneticPr fontId="1" type="noConversion"/>
  </si>
  <si>
    <t>導演：賴瑞查爾斯。編劇：拉吉約瑟夫。主演：尼可拉斯凱吉。</t>
    <phoneticPr fontId="1" type="noConversion"/>
  </si>
  <si>
    <t>我的型男老闆</t>
    <phoneticPr fontId="1" type="noConversion"/>
  </si>
  <si>
    <t>Do You See Me</t>
    <phoneticPr fontId="1" type="noConversion"/>
  </si>
  <si>
    <t xml:space="preserve">輔導級。發音：英語。★義大利導演瑞卡多米拉尼執導喜劇，《托斯卡尼艷陽下》雷歐波瓦突破形象飾演男同志。莎琳娜是名出色的建築師，決定返鄉貢獻所長，卻意外遇上性感指數破表的型男老闆。令人神魂顛倒的他，沒想到對男人的興趣超過女人。劇情描述：莎琳娜（寶拉寇提莉絲 飾）是名出色的建築師，在國外事業有成後，不顧同事百般勸阻，決定回家鄉義大利貢獻所長，卻慘遇經濟不景氣。她使出渾身解數力抗不景氣，不僅身兼多職賺錢，甚至大材小用、跑去餐廳打工，卻意外遇上性感指數破表的型男老闆法蘭奇（雷歐波瓦 飾），瞬間芳心大動…。
令人神魂顛倒的法蘭奇，簡直是莎琳娜心目中的完美伴侶，但很快她便發現：這位型男老闆，對男人的興趣似乎遠超過女人。但由於相互欣賞，兩人建立了一種奇特又新穎的關係，並發現彼此被一種愛的感覺強烈吸引著。
</t>
    <phoneticPr fontId="1" type="noConversion"/>
  </si>
  <si>
    <t>導演：瑞卡多米拉尼。主演：寶拉寇提莉絲、雷歐波瓦。</t>
    <phoneticPr fontId="1" type="noConversion"/>
  </si>
  <si>
    <t>我的兼差媽咪</t>
    <phoneticPr fontId="1" type="noConversion"/>
  </si>
  <si>
    <t>The Second Mother</t>
    <phoneticPr fontId="1" type="noConversion"/>
  </si>
  <si>
    <t xml:space="preserve">輔導級。發音：葡萄牙語。★巴西女導演安娜慕依拉緹以輕快風趣的節奏，巧妙地帶出潛在的階級問題。★日舞影展評審團特別獎★柏林影展觀眾票選獎。
在巴西聖保羅從事褓母工作十三年，贏得雇主充分信任的琺爾，雖然捨不得自己正在讀大學的女兒，但仍樂意受託前往與雇主的任性女兒潔西卡同住；雖然兩人小摩擦不斷，但卻也在不自覺如同母親的角色一般，修補潔西卡心中對親情的渴望。
</t>
    <phoneticPr fontId="1" type="noConversion"/>
  </si>
  <si>
    <t>導演/編劇：安娜慕依拉緹。主演：蕾吉娜凱斯、Michel Joelsas。</t>
    <phoneticPr fontId="1" type="noConversion"/>
  </si>
  <si>
    <t>我就是要結婚！</t>
    <phoneticPr fontId="1" type="noConversion"/>
  </si>
  <si>
    <t>Through the Wall</t>
    <phoneticPr fontId="1" type="noConversion"/>
  </si>
  <si>
    <t>普遍級。發音：希伯來語。只想被愛的蜜涵，能否找到完美另一半？！
誰會在這麼短的時間裡，成為她生命的另一半呢？年過三十的蜜涵沒有心儀對象，為了擁有一生一次的完美婚禮，還求助婚顧公司的許米。數月之後，蜜涵果然要結婚了，但就在婚禮舉行前一個月，新郎突然取消婚約…。
蜜涵不想再回到單身生活，即使婚期迫在眉睫，她仍決定放手一搏，一切如期舉行！在跟許米訂好婚宴婚紗後，蜜涵展開了尋覓新郎的旅程。之前相親被刷掉的人也跟著敗部復活：羅南英俊卻很白目，約會從沒正眼看過她，OUT！亞隆長得帥卻可惜聾啞，約會都會帶翻譯官，PASS！備受挫折的蜜涵決定出國散心，卻意外遇見搖滾偶像佑斯，兩人一見鍾情、迸發強烈好感。蜜涵雖鍾情於佑斯，卻也產生猶豫：她真的能跟放蕩不羈的搖滾明星共度一生嗎？</t>
    <phoneticPr fontId="1" type="noConversion"/>
  </si>
  <si>
    <t>導演：拉瑪布希頓。編劇：拉瑪布什頓。主演：阿莫斯塔馬姆、諾雅古樂、 奧茲澤哈維。</t>
    <phoneticPr fontId="1" type="noConversion"/>
  </si>
  <si>
    <t>我與羊兒要回家</t>
    <phoneticPr fontId="1" type="noConversion"/>
  </si>
  <si>
    <t>Lamb</t>
    <phoneticPr fontId="1" type="noConversion"/>
  </si>
  <si>
    <t>保護級。發音：阿姆哈拉語。男孩生長在艱困的衣索比亞鄉村，母親過世後，父親將男孩與羊託付給遠方的親戚，寄人籬下的日子不好過，讓他十分思念家鄉。隨著節日接近，男孩被告知他親愛的夥伴羊將要被宰殺，他唯一的希望就是存夠錢，搭上通往家的巴士…。 【我與羊兒要回家】透過男孩的故事，反映出衣索比亞鄉村的生活面貌、文化與習慣。</t>
    <phoneticPr fontId="1" type="noConversion"/>
  </si>
  <si>
    <t>導演：瑞塔埃阿瑪雷。主演：瑞塔埃阿瑪雷。</t>
    <phoneticPr fontId="1" type="noConversion"/>
  </si>
  <si>
    <t>阿莉芙</t>
    <phoneticPr fontId="1" type="noConversion"/>
  </si>
  <si>
    <t>Alifu, the Prince/ss</t>
    <phoneticPr fontId="1" type="noConversion"/>
  </si>
  <si>
    <t>輔導級。發音：中文、台語、排灣族語。 ★第54屆金馬獎最佳男配角獎 ★第54屆金馬獎最原著劇本提名 ★入選第30屆東京國際影展「亞洲未來」新導演競賽。
他決定要愛，沒人能阻礙！ 髮型設計師阿利夫（舞炯恩 飾）來自排灣族，由於哥哥突然掛點，他的頭目老爸（胡德夫 飾）於是宣布將由他接下頭目一職。此舉影響了阿利夫想變成「阿莉芙」的變性計畫，只得逃回台北，頭目老爸追到台北想要說服他，竟發現了他的秘密…。 「阿莉芙」上班時總是美美登場，嬌俏嫵媚吸引不少死忠客戶。隨著繼承頭目的日子逼近，他快樂無憂的生活也被打亂，心情陷入了低潮。此時，對他呵護備至的帥氣室友佩真（趙逸嵐小8 飾），卻也開始對美麗的「阿莉芙」產生了愛憐…。 但「阿莉芙」一心迷戀著靦腆的公務員政哲（鄭人碩 飾），並跟著他見識到下班後扮裝酒吧的迷人世界。而酒吧老闆娘Sherry（陳竹昇 飾）對水電工老吳（吳朋奉 飾）無怨無悔的愛情，也讓他明瞭追尋真我、所要付出的代價…。 「阿莉芙」最後會如老爸所願、接下頭目的職位嗎？他又有足夠勇氣去面對真實的自己嗎？愛情形形色色，人生來來往往，在繽紛世界中，只有愛是唯一。</t>
    <phoneticPr fontId="1" type="noConversion"/>
  </si>
  <si>
    <t>導演：王育麟。編劇：王育麟、徐華謙、花柏容、Julian Hsu、陳慧玲。主演：舞炯恩、陳竹昇、鄭人碩、吳朋奉、趙逸嵐、胡德夫。</t>
    <phoneticPr fontId="1" type="noConversion"/>
  </si>
  <si>
    <t>沉默一瞬</t>
    <phoneticPr fontId="1" type="noConversion"/>
  </si>
  <si>
    <t>Look of Silence</t>
    <phoneticPr fontId="1" type="noConversion"/>
  </si>
  <si>
    <t>輔導級。發音：英語。★第71屆威尼斯影展評審團大獎、奧斯卡最佳紀錄片大獎入圍，導演奧本海默繼《殺人一舉》後，直視倖存者被迫的沉默。印尼共產黨大屠殺中劫後餘生的家庭，如何被迫保持沈默，佯裝著1965年從不曾發生過那場災難。阿迪是一位走街串巷為人配眼鏡的父親，有兩個可愛的孩子，還有年邁的雙親。他在哥哥被害後出生，沒有直接經歷那段殘酷歲月，卻接受導演邀請，勇敢地走到攝像機前。他在電視機前神色凝重一遍遍觀看導演的採訪錄像，同時又藉為這些年歲已高的殺人者配眼鏡之際，四目相對找尋那段殘忍真相。
阿迪和殺人者直面交談，這​​其中，談話人有躲避者、否認者、發怒者、自得者，卻幾乎沒有一個悔恨自責者。人性之惡再一次呈現，展示給觀眾的是強大的震撼，人性在製度和集體的瘋狂下，在政府的宣傳和極權下，善惡是非已經完全顛倒，極惡如同英雄般被炫耀，受害者卻膽戰心驚，害怕再次遭到報復。</t>
    <phoneticPr fontId="1" type="noConversion"/>
  </si>
  <si>
    <t>導演：約書亞奧本海默。主演：Adi Rukun。</t>
    <phoneticPr fontId="1" type="noConversion"/>
  </si>
  <si>
    <t>狂暴少年</t>
    <phoneticPr fontId="1" type="noConversion"/>
  </si>
  <si>
    <t>Amok</t>
    <phoneticPr fontId="1" type="noConversion"/>
  </si>
  <si>
    <t xml:space="preserve">輔導級。發音：馬其頓語。★一再遭受暴力欺壓，終於重新喚醒潛藏在內心的獸性！
菲律普和少年感化院的朋友，雖然都是成人眼中的問題少年，他們可能粗俗無理無所事事，而這正也是老師長輩應該要趁早利用教育，導正他們從迷亂的歧途走向人生正軌的應有作為。雖然感化院也有正義的老師，對少年們曉以大義，企圖將他們救離罪惡的染缸，然而在權力勝過一切的偏鄉小鎮，警察不僅罔顧伸張正義的職責，反而變成與地方惡勢力爭錢奪勢的有照流氓，更離譜的是還利用職務之便，恐嚇這群被大人遺棄的少年，充當他們與黑道正面衝突的武器！
</t>
    <phoneticPr fontId="1" type="noConversion"/>
  </si>
  <si>
    <t>導演/編劇：丹尼爾里貝羅。主演：吉列摩羅伯、法比奧歐吉、蝶絲阿莫尼。</t>
    <phoneticPr fontId="1" type="noConversion"/>
  </si>
  <si>
    <t>走進希望無限的森林</t>
    <phoneticPr fontId="1" type="noConversion"/>
  </si>
  <si>
    <t>Into the Forest</t>
    <phoneticPr fontId="1" type="noConversion"/>
  </si>
  <si>
    <t>輔導級。發音：英語。★2015多倫多影展、2015溫哥華影展。以女同志電影成名影壇的導演帕特麗夏羅茲瑪，新作《走進希望無限的森林》改編珍海格蘭的同名小說，「雙性戀女神」伊雯瑞秋伍德和「幻影貓」艾倫佩姬在片中飾演姊妹，在傳染病蔓延的末日邊境，她們必須在入侵者環伺、孤獨飢餓的環境中想辦法活下去。首度擔任製片的艾倫表示，拍攝以女性為主角的科幻末日片，要找到願意投資的金主很難，全片圍繞在她和伊雯求生的命運上，探索女性情感的親密議題，和一般的英雄主義很不一樣。
艾倫佩姬在片中首度獻出全裸鏡頭，她和伊雯瑞秋伍德兩人全裸擁抱，她們雖然同為出櫃身份，但艾倫強調影片呈現女人與生俱來的脆弱與堅毅，兩人並沒有擦出愛的火花，因為全片幾乎都在森林拍攝，反而在艱困的拍攝環境裡，培養了情同姊妹的革命情感。</t>
    <phoneticPr fontId="1" type="noConversion"/>
  </si>
  <si>
    <t>導演：帕特麗夏羅茲瑪。編劇：帕特麗夏羅茲瑪。主演：艾倫佩姬、伊雯瑞秋伍德、麥克思明格拉。</t>
    <phoneticPr fontId="1" type="noConversion"/>
  </si>
  <si>
    <t>兒子的完美告別</t>
    <phoneticPr fontId="1" type="noConversion"/>
  </si>
  <si>
    <t>Shavua ve Yom</t>
    <phoneticPr fontId="1" type="noConversion"/>
  </si>
  <si>
    <t xml:space="preserve">限制級。發音：希伯來語。★美國出生的以色列導演亞薩波隆斯基首部編導輕喜劇電影，入選2016年坎城影展，榮獲「影評人週」發行資助獎。導演以幽默詼諧的手法講述白髮人送黑髮人難以傾訴的無奈與悲哀。榮獲坎城影展國際影評人週大獎的《兒子的完美告別》，談起生離死別舉重若輕，笑淚交織感動人心，不僅觀眾看完起立鼓掌致意長達五分鐘，更獲得評審團盛讚「悲喜巧妙結合，電影感人逗趣」。該片劇情描述艾亞與維琪的愛子不幸過世，鄰居的魯蛇兒子卻意外闖進他們的生活，一份如父子般的情誼，竟撫慰了喪子之痛，讓他們重新找回生活的動力…。
</t>
    <phoneticPr fontId="1" type="noConversion"/>
  </si>
  <si>
    <t>導演：亞薩波隆斯基。編劇：亞薩波隆斯基。主演：夏阿維夫、艾金妮亞多汀娜、托莫卡本。</t>
    <phoneticPr fontId="1" type="noConversion"/>
  </si>
  <si>
    <t>命斷陰陽路</t>
    <phoneticPr fontId="1" type="noConversion"/>
  </si>
  <si>
    <t>LEMON TREE PASSAGE</t>
    <phoneticPr fontId="1" type="noConversion"/>
  </si>
  <si>
    <t>輔導級。發音：英文。兩個澳洲青年帶著幾個美國背包客去見識澳洲有名的都市景點－檸檬樹小道！在那裏會有一個機車騎士的靈魂提醒著年輕駕駛放慢速度開車。在實際見到了機車騎士的靈魂之後他們發現有一股邪惡的力量佔領著這個地方，威脅著要大肆破壞他們最後的假期…</t>
    <phoneticPr fontId="1" type="noConversion"/>
  </si>
  <si>
    <t>導演：大衛坎貝爾。主演：潔西卡托維。</t>
    <phoneticPr fontId="1" type="noConversion"/>
  </si>
  <si>
    <t xml:space="preserve">和食之神：美味交饗曲 </t>
    <phoneticPr fontId="1" type="noConversion"/>
  </si>
  <si>
    <t xml:space="preserve">WA-SHOKU: Beyond Sushi </t>
    <phoneticPr fontId="1" type="noConversion"/>
  </si>
  <si>
    <t>普遍級。發音：英語/日語。★本片是繼《壽司之神》後，又一部描述日本美食與名廚故事的影片。該片藉由一名食材達人金井紀年，帶出了篳路藍縷的美味之路。電影邀請曾提名日本奧斯卡的音樂家松本晃彦配樂，將和食的傳統與創新，匯集成一首美味交響詩。
《和食之神：美味交饗曲》導演鈴木潤一，跟著將和食與壽司帶到美國的先驅金井紀年，以優美細膩的鏡頭，貼身捕捉多位對和食文化具有熱忱的名廚，並將他們致力維持傳統和食、以生命捍衛的超高水準的努力公諸於世。包括「日本第一名廚」松久信幸、美國和食名廚上地勝也、帥哥主廚泰森柯爾（Tyson Cole），紐約懷石名廚大衛布雷（David Bouley），創立300年的京都竹茂樓總主廚佐竹洋治，米其林三星的京都「菊乃井」主廚村田吉弘，以及名震全球「Robuchon」法國名廚侯布雄（Joël Robuchon）等，都在片中現身說法，揭開和食料理的美味關鍵。</t>
    <phoneticPr fontId="1" type="noConversion"/>
  </si>
  <si>
    <t>導演：鈴木潤一。主演：松久信幸、上地勝也、村田吉弘。</t>
    <phoneticPr fontId="1" type="noConversion"/>
  </si>
  <si>
    <t>孤島風雲</t>
    <phoneticPr fontId="1" type="noConversion"/>
  </si>
  <si>
    <t>ISOLATION</t>
    <phoneticPr fontId="1" type="noConversion"/>
  </si>
  <si>
    <t>輔導級。發音：英語。★本片根據真實故事改編，描述主角克雷頓，為挽救瀕臨破碎的婚姻，帶著妻子莉迪亞到巴哈馬群島度假，巧遇隔壁島上的另一對夫妻威廉和瑪莉，並受邀到到對方家裡作客，回到住處，赫然發現住處遭到外人侵入洗劫，於是求助同住在島上的另一對夫婦雅各和妮娜的幫忙，不料克萊頓發現，起初表現友善雅各夫婦，明顯隱瞞不可曝白的秘密，為了能及時脫離深陷險境，克雷頓必須帶著妻子，死命地逃出這座疑雲密佈的孤島。</t>
    <phoneticPr fontId="1" type="noConversion"/>
  </si>
  <si>
    <t>導演：賢恩戴克斯泰勒。主演：多明尼克柏賽爾、路克馬柏利、瑪莉艾弗格洛普露絲。</t>
    <phoneticPr fontId="1" type="noConversion"/>
  </si>
  <si>
    <t>拉拉行不行</t>
    <phoneticPr fontId="1" type="noConversion"/>
  </si>
  <si>
    <t>Take Me for a Ride</t>
    <phoneticPr fontId="1" type="noConversion"/>
  </si>
  <si>
    <t>輔導級。發音：義大利語。★在學校同學、傳統家庭、及社會觀感的三重考驗之下，他們會持續堅持他們對彼此的渴望嗎？
就讀高中最後一年的女孩莎拉，面對的是家裡讓人窒息的空氣與嚴格卻毫無樂趣的學校生活。不過在美麗的轉學生安德莉亞到來後，點亮了莎拉寂寞的世界。慢慢的，他們成為無話不談的好朋友，常常一起去派對瘋狂、窩在房間談天說地！漸漸的，莎拉與安德莉亞對彼此產生了超友誼的情愫，點燃的青春之火一發不可收拾。莎拉思想保守的父母該如何面對這樣衝擊？</t>
    <phoneticPr fontId="1" type="noConversion"/>
  </si>
  <si>
    <t>導演：麥凱拉盧達。主演：莎曼莎凱希朵、瑪麗亞蘭傑、派翠西亞盧爾。</t>
    <phoneticPr fontId="1" type="noConversion"/>
  </si>
  <si>
    <t>明天別再來敲門</t>
    <phoneticPr fontId="1" type="noConversion"/>
  </si>
  <si>
    <t>A Man Called Ove</t>
    <phoneticPr fontId="1" type="noConversion"/>
  </si>
  <si>
    <t>保護級。發音：瑞典語。★瑞典史上最暢銷小說改編★稱霸6億票房年度總冠軍★瑞典奧斯卡最佳影片男主角7大獎提名★法國卡布爾影展 觀眾票選最佳影片★英國愛丁堡國際影展 觀眾票選最佳影片一生的歡笑與心碎編織的電影
他被公認最難搞的男人，卻有一顆最柔軟的心…
奇事一件件發生，不斷阻撓他堅決的死意…歐弗是社區裡的討厭鬼，當失去心愛妻子桑雅，他決定要向明天告別。他一次次嘗試不同方式，吊繩索、吸廢氣、跳火車、甚至舉槍，奇事卻一件件發生…。命運忙著幫他製造麻煩與混亂，不斷阻撓他堅決的死意…。當他準備在家上吊時，剛搬來的鄰居竟開車撞上他家，讓他氣得跑出門外理論。當他想引汽車廢氣時，鄰居竟挑這時摔斷腿，他只好護送鄰居妻女去醫院探望。當他跑去跳火車時，有乘客竟摔到鐵軌上，他於是見義勇為、救了他一命。當他回家時，一隻遍體麟傷的醜貓，竟就躺在他家門口，面惡心善的歐弗於是收留了她…。
每每有事件發生時，歐弗的好心腸，總讓他無法坐視不管。他只好跑去妻子墓前懺悔，等把這些麻煩事搞定，會立刻趕去相聚。然而，當他越想趕快安頓身後事，麻煩和意外，卻越來越多。眼看歐弗告別明天的計畫，似乎得一延再延，但這個無用的社會，如果少了他，又還能有明天嗎？</t>
    <phoneticPr fontId="1" type="noConversion"/>
  </si>
  <si>
    <t>導演：漢斯霍姆。主演：洛夫拉斯卡、芭哈爾帕爾斯、菲利浦柏格、伊達安格沃。</t>
    <phoneticPr fontId="1" type="noConversion"/>
  </si>
  <si>
    <t>金金計較</t>
    <phoneticPr fontId="1" type="noConversion"/>
  </si>
  <si>
    <t>Penny Pincher!</t>
    <phoneticPr fontId="1" type="noConversion"/>
  </si>
  <si>
    <t>普遍級。發音：法語。她們都聽說：他是個慷慨解囊的大好人…馮索瓦是法國交響樂團的小提琴手，但他有個致命缺點，就是：一毛不拔！為了省錢，他會借用街燈照亮房間、用望遠鏡偷看鄰居家電視，甚至連用衛生紙都斤斤計較。小氣的他從沒社交生活，唯一朋友就是他的理財專員。有天，樂團新來了氣質大提琴手薇樂莉，對馮索瓦的橫溢才華一見傾心。馮索瓦雖砰然心動，卻擔心荷包會大失血。另個年輕女孩蘿拉，也在這時突然冒出來，她更自稱是馮索瓦的女兒，執意要來認親…。而且她們都聽說：馮索瓦是個慷慨解囊的大好人…。難得遇到兩位仰慕他的人，讓馮索瓦陷入天人交戰。他的小氣會鬧出什麼笑話？他真如她們所言，是慷慨大方的慈善家嗎？他又會改變自己根深蒂固的致命缺點，來符合她們的期待嗎？</t>
    <phoneticPr fontId="1" type="noConversion"/>
  </si>
  <si>
    <t>導演：佛瑞德卡瓦耶。主演：丹尼伯恩、蘿倫絲安妮、咪施蜜特。</t>
    <phoneticPr fontId="1" type="noConversion"/>
  </si>
  <si>
    <t>金爆內幕</t>
    <phoneticPr fontId="1" type="noConversion"/>
  </si>
  <si>
    <t>Gold</t>
    <phoneticPr fontId="1" type="noConversion"/>
  </si>
  <si>
    <t>輔導級。發音：英語。《諜對諜》史蒂芬葛漢執導，馬修麥康納、布萊絲達拉斯霍華主演。史上最大股市詐騙案件震撼改編，加拿大採礦公司Bre-X Mineral 在1993年所發生的詐騙醜聞，他們宣稱在印尼的叢林中發現大量黃金。電影故事敘述，爾虞我詐的華爾街是全世界運籌帷幄的金融帝國，《金爆內幕》是由90年代差點引發金融危機的Bre-X金礦公司醜聞案的真實事件改編，敘述初期一個經商失敗的商人肯尼威爾斯（馬修麥康納 飾演）想要鹹魚翻身，他隻身遠赴印尼找到一個倒楣透頂的地質學家麥可亞寇斯達（艾德格拉米瑞茲 飾演），兩人組成金礦探勘隊，他們深入印尼蠻荒叢林進行挖礦，沒想到竟然挖出號稱當時全世界最大的金礦……當他們認定已經挖到取之不盡用之不竭的金礦之後，立刻成立了Bre-X金礦公司，藉以募集更多資金才能繼續挖礦，而Bre-X金礦公司的股價更是從30美分飆漲到250美元，最後卻演變成了華爾街最大的金礦醜聞案…。</t>
    <phoneticPr fontId="1" type="noConversion"/>
  </si>
  <si>
    <t>導演：史蒂芬葛漢 。主演：艾德格拉米雷茲、馬修麥康納、布萊絲霍華。</t>
    <phoneticPr fontId="1" type="noConversion"/>
  </si>
  <si>
    <t>哈佛沒教的幸福課</t>
    <phoneticPr fontId="1" type="noConversion"/>
  </si>
  <si>
    <t>Carrie Pilby</t>
    <phoneticPr fontId="1" type="noConversion"/>
  </si>
  <si>
    <t>保護級。發音：英語。★尋找快樂六個方法《哈佛沒教的幸福課》獲美觀眾票選最佳影片
獲形容「幽默又觸動人心」的電影《哈佛沒教的幸福課》（Carrie Pilby），是《高年級實習生》億萬製作團隊的最新力作。該片改編自紐約時報排行榜暢銷小說，以一位智商高達185，聰明過人、卻苦無快樂人生的女孩為主軸，道出現代人對愛情與快樂的渴望。 19歲的凱莉是資優天才，智商高達185，一週念完17本書，不僅成績三級跳，18歲便從哈佛大學畢業了。看似前程美好的她卻發現，她雖擁有人稱人羨的學歷，卻沒有快樂幸福的人生…。
 凱莉聰明絕頂，認定世事非黑即白，個性固執地讓人際關係處處碰壁，感情也跟著繳了白卷。更糟的是，原本跟她相依為命的父親，竟打算另組家庭。面對不可預知的未來，凱莉越來越感到徬徨…。</t>
    <phoneticPr fontId="1" type="noConversion"/>
  </si>
  <si>
    <t>導演：蘇珊喬森。編劇：Luke Dawson、Jeremy Slater。主演：貝兒波麗、奈森連恩、蓋布瑞拜恩。</t>
    <phoneticPr fontId="1" type="noConversion"/>
  </si>
  <si>
    <t>春風捎來的問候</t>
    <phoneticPr fontId="1" type="noConversion"/>
  </si>
  <si>
    <t>Greetings from Fukushima</t>
    <phoneticPr fontId="1" type="noConversion"/>
  </si>
  <si>
    <t>輔導級。發音：英語。表面賢慧的全能家庭主婦蘿娜(吉娜葛森 飾演)與結褵17年的老公戴爾(方基墨 飾演)，住在美國德州克拉克郡沙漠中的貨櫃屋裡，就在轟動一時的銀行劫案之後，蘿娜懷疑前科累累的戴爾就是搶匪，於是夥同自己的姊妹淘泰妮(凱莉吉蒂許 飾演)聯手出擊，在庫利警長(雷李歐塔 飾演)取得搜索票登門搜捕之前，不但要找出十萬美金的贓款去向，處理綁在椅子上被槍決的死屍，還得應付不請自來的意外訪客，一場看似莽撞的方狂血案，其實背後卻藏著更驚人的致命糾葛…</t>
    <phoneticPr fontId="1" type="noConversion"/>
  </si>
  <si>
    <t>導演：多莉絲朵利。編劇：羅莎莉托馬斯、桃井薰。</t>
    <phoneticPr fontId="1" type="noConversion"/>
  </si>
  <si>
    <t>昨日盛開的花朵</t>
    <phoneticPr fontId="1" type="noConversion"/>
  </si>
  <si>
    <t>The Bloom of Yesterday</t>
    <phoneticPr fontId="1" type="noConversion"/>
  </si>
  <si>
    <t>限制級。發音：德語。我喜歡你說的故事，因為那將是我的人生…托托是專門研究大屠殺的歷史學者，他的個性非常嚴肅，而這也影響了他的工作。尤其當新任老闆計畫將一場紀念奧斯威辛（集中營）的學術會議，變成招攬贊助的公關盛宴時，簡直把他氣炸了，激動的他還意外上演了一場全武行…。因為言行火爆，托托慘遭降職。但更讓他難以忍受的是，老闆還將剛來德國、自以為浪漫幽默的法國實習女生莎琪，指定交由他來帶。當她像隻小狗成天跟著他，又不時與老闆大方調情時，向來嚴肅沉穩的托托，感覺更是糟透了…。</t>
    <phoneticPr fontId="1" type="noConversion"/>
  </si>
  <si>
    <t>導演：克里斯克勞士。主演：阿黛兒艾奈爾、漢娜荷絲普隆。</t>
    <phoneticPr fontId="1" type="noConversion"/>
  </si>
  <si>
    <t>柏蒂通靈記</t>
    <phoneticPr fontId="1" type="noConversion"/>
  </si>
  <si>
    <t>THE BOOK OF BIRDIE</t>
    <phoneticPr fontId="1" type="noConversion"/>
  </si>
  <si>
    <t>保護級。以精湛藝術指導和編劇聞名的伊莉莎白秀荷，首部自編自導充滿女性特質的奇想之作，獲布魯克林恐怖電影節最佳攝影。輔導級。發音：英語。以精湛的藝術指導和編劇天才廣受獨立影片推崇的伊莉莎白秀荷，首部自編自導導的劇情新片，目前正在後製當中。故事敘述一間面臨關閉命運的修道院，突然受命接收一個生了神祕怪病的少女柏蒂，少女柏蒂不只身染怪病，而且擁有神秘不為人知的過去。她有敏感的靈異體質，可以同時感應來自聖界與魔界的訊息，而這也讓人不得不擔心她的特異性格，最後到底會落入 哪一股勢力之手。</t>
    <phoneticPr fontId="1" type="noConversion"/>
  </si>
  <si>
    <t>導演：伊莉莎白秀荷。主演：蘇珊克蘿蕾。</t>
    <phoneticPr fontId="1" type="noConversion"/>
  </si>
  <si>
    <t>洛城致命嬌娃</t>
    <phoneticPr fontId="1" type="noConversion"/>
  </si>
  <si>
    <t>L. A. Femmes Fatale</t>
    <phoneticPr fontId="1" type="noConversion"/>
  </si>
  <si>
    <t>輔導級。發音：英語。故事圍繞在兩個20出頭歲的派對美眉，他們就像時下追逐及時行樂趕場跑趴與性愛刺激，不在乎有無未來的年輕辣妹，販賣亮麗的外貌，換得每天每夜紙醉金迷的爛樂人生。然而跟這劇情推演，觀眾逐漸發現，劇中兩位主角約瑟芬和凱莉一開始就不是當局者當然也不是只圖沉迷糜爛的生色，被男人當玩物的女性，原來雙姝將自己投入下賤男人遊戲的中心，就是要執行正義的報復，制裁那些曾經對她們暴力相向，玩弄過他們的男人，男人女人到…</t>
    <phoneticPr fontId="1" type="noConversion"/>
  </si>
  <si>
    <t>導演：喬登艾倫。主演：艾曼達瑞傑蒂、強納森班奈特。</t>
    <phoneticPr fontId="1" type="noConversion"/>
  </si>
  <si>
    <t>要命真相</t>
    <phoneticPr fontId="1" type="noConversion"/>
  </si>
  <si>
    <t>The Answer</t>
    <phoneticPr fontId="1" type="noConversion"/>
  </si>
  <si>
    <t>輔導級。發音：英語。在一場攻擊後，布德必須逃離莫名奇妙的追殺，同時也開發了體內特殊的力量。他得跟隨總總線索，挖掘出他真正的身世。在金融部門默默工作的布德，暗戀上公司美麗的女同事夏洛特。布德某天查覺到夏洛特也喜歡自己，兩人帝一次的約會卻被一場意外的攻擊驚嚇，他們的老闆躺在血泊之中。布德開始被追殺，也獲得了特殊的力量，他必須從死去父母的線索中，找尋他真正的身世。</t>
    <phoneticPr fontId="1" type="noConversion"/>
  </si>
  <si>
    <t>導演：伊克巴勒阿默德。演員：奧斯丁埃貝爾、亞歷克西斯卡拉。</t>
    <phoneticPr fontId="1" type="noConversion"/>
  </si>
  <si>
    <t>夏日情事</t>
    <phoneticPr fontId="1" type="noConversion"/>
  </si>
  <si>
    <t>This Summer Feeling</t>
    <phoneticPr fontId="1" type="noConversion"/>
  </si>
  <si>
    <t>輔導級。發音：法語。獲邀2016年鹿特丹影展、2016年台北電影節參展。莎夏在柏林意外離世，讓男友勞倫斯與柔伊兩人頓失了一位情人和一位姊姊。勞倫斯在柔伊身上看見許多和莎夏的相似之處，不禁吸引著他的目光。對莎夏共同的思念將兩人的心連在一起，一年、兩年……柏林、巴黎、紐約，莎夏生前的親人與朋友們在同樣迷人的夏日裡相聚又分離。逝者已矣；只是，活著的人到底該如何，才能找到自我保存情感的方式來讓生活繼續？即使最悲傷的時刻仍有它的美，愛情就是如此的複雜難解。</t>
    <phoneticPr fontId="1" type="noConversion"/>
  </si>
  <si>
    <t>導演/編劇：米夏埃爾艾斯。主演：安德斯丹尼爾森李、茱蒂絲薛拉。</t>
    <phoneticPr fontId="1" type="noConversion"/>
  </si>
  <si>
    <t>海蒂怎麼了</t>
    <phoneticPr fontId="1" type="noConversion"/>
  </si>
  <si>
    <t>Hedi Scheneider is Stuck</t>
    <phoneticPr fontId="1" type="noConversion"/>
  </si>
  <si>
    <t>輔導級。發音：德語。★入選2015柏林影展。一個和樂融融的家庭因為海蒂恐慌症發作使得原本的幸福被摧毀殆盡，取而代之的是精 神疾病與藥物濫用的對抗……</t>
    <phoneticPr fontId="1" type="noConversion"/>
  </si>
  <si>
    <t>導演：桑雅海斯。主演：蘿拉湯克。</t>
    <phoneticPr fontId="1" type="noConversion"/>
  </si>
  <si>
    <t>真愛LINE著你</t>
    <phoneticPr fontId="1" type="noConversion"/>
  </si>
  <si>
    <t>Text For You</t>
    <phoneticPr fontId="1" type="noConversion"/>
  </si>
  <si>
    <t>保護級。發音：德語。★情簡訊出自誰手？為何會不斷寄給他？
面對男友的驟逝，原本樂觀開朗的童書作家克拉拉，在失去此生真愛後，鎮日憂傷地以淚洗面，即使經過兩年仍走不出陰霾。在閨蜜卡嘉的建議下，她決定將一首首充滿思念的情詩化作手機簡訊，寄往那個早已不復存在的號碼…
在城市的另一邊，報社記者馬克對人有著敏銳的觀察，工作上無往不利。帥氣的他雖有個交往穩定的女友，卻比誰都清楚：自己不曾為愛而悸動。害怕改變的他，始終不敢對女友吐實，卻讓自己在情海中載浮載沉…。
直到有一天，馬克才剛換的新手機，竟開始收到一封封來自陌生人的簡訊詩，字字句句流露出的真誠情感，竟觸動了他對真愛的渴望。在好友大衛的協助下，馬克想在這人海茫茫的城市裡，找到發出這些深情簡訊的神祕女子…。</t>
    <phoneticPr fontId="1" type="noConversion"/>
  </si>
  <si>
    <t>導演：卡洛琳荷芙絲。主演：弗萊德里奇穆克、卡嘉瑞曼、卡洛琳荷芙絲。</t>
    <phoneticPr fontId="1" type="noConversion"/>
  </si>
  <si>
    <t>祝你有個甜美的夢</t>
    <phoneticPr fontId="1" type="noConversion"/>
  </si>
  <si>
    <t>Sweet Dreams</t>
    <phoneticPr fontId="1" type="noConversion"/>
  </si>
  <si>
    <t>保護級。發音：義大利語。義大利大導演馬可貝洛奇歐的最新力作，從影資歷超過半世紀，曾於6年前獲得威尼斯影展終身成就金獅獎的肯定。他這部新作改編自義大利暢銷上百萬冊的國民小說，該書不僅勇奪艾爾莎莫蘭黛文學獎，更在英美造成轟動、躍上國際暢銷書排行榜第一名。
母親在，是人生最美麗的事…馬西莫九歲時，原本無憂無慮的童年，卻因為母親突然離奇死亡而瞬間崩塌。即便神父告訴他母親已經身在天堂，幼小的馬西莫始終拒絕接受這殘酷的事實…。長大的馬西莫成了一位知名記者，在報導震驚全球的塞拉耶佛戰爭後，他開始面臨了外界的抨擊。當他決定搬離住處，賣掉父母留下的公寓時，那種焦慮與被遺棄感竟然再度湧上心頭，原來即便事隔數十年，他仍遲遲未能真正走出喪親之痛…。</t>
    <phoneticPr fontId="1" type="noConversion"/>
  </si>
  <si>
    <t>導演：馬可貝洛奇歐。主演：貝芮妮絲貝喬、瓦里歐馬斯坦德。</t>
    <phoneticPr fontId="1" type="noConversion"/>
  </si>
  <si>
    <t>索命APP</t>
    <phoneticPr fontId="1" type="noConversion"/>
  </si>
  <si>
    <t>Recovery</t>
    <phoneticPr fontId="1" type="noConversion"/>
  </si>
  <si>
    <t>限制級。發音：英語。潔西在高中畢業典禮的前一晚，發現手機被偷，於是她想用朋友iPhone上的”Find My iPhone”APP來找回失竊的手機，APP引導她和朋友到一個住家，看似空無一人的房子，其實隱藏恐怖的殺機，屋子的主人似乎早有預謀，計畫誘導傑西前來當他屋子的“女主人”，而凡是阻礙他計畫的”外人”，都將成為他獵殺的目標。這是一部結合3C、APP通訊高科技和無盡驚悚氣氛的新型恐怖片，不僅對於人們毫不設防地...</t>
    <phoneticPr fontId="1" type="noConversion"/>
  </si>
  <si>
    <t>導演：戴洛惠特。主演：柯碧布莉絲布蘭頓。</t>
    <phoneticPr fontId="1" type="noConversion"/>
  </si>
  <si>
    <t>索爾之子</t>
    <phoneticPr fontId="1" type="noConversion"/>
  </si>
  <si>
    <t>Son of Saul</t>
    <phoneticPr fontId="1" type="noConversion"/>
  </si>
  <si>
    <t>輔導級。發音：匈牙利語。本片獲得2016年(88屆)奧斯卡最佳外語片，2016金球獎最佳外語片、2015坎城影展評審團大獎。新銳導演拉斯洛杰萊斯首部執導的作品，最早靈感來自他閱讀的集中營囚犯手寫紀錄，由匈牙利演員格查羅里格主演。
1944年的奧斯威辛集中營，納粹「工作隊」成員索爾負責處理死者的屍體，隨著遭到處決的時限逼近，不斷尋找逃脫機會的他，在一次毒氣室的「清理」過程中，親眼目睹一名逃過毒殺死男童卻又再次被活活賜死，他決定無論如何都要替男孩進行一場猶太安葬儀式，於是開始尋找可執行儀式的猶太拉比，而他的逃亡計畫也因此耽擱。
曾任貝拉塔爾助理的匈牙利新銳導演拉斯洛納米斯，首部劇情長片即挑戰大膽形式，全片以手持長鏡頭跟拍，隨著主角遊走穿梭在集中營裡的殺戮與逃亡之間，直探人性道德良知的矛盾抉擇。淺焦跟拍的鏡頭充滿壓迫，導演更展現驚人的場面調度功力，在主角的背影之外，那些刻意模糊依然令人震撼的畫面，彷彿提醒著世人屠殺與壓迫的歷史，可能在任何時空重現。</t>
    <phoneticPr fontId="1" type="noConversion"/>
  </si>
  <si>
    <t>導演：拉斯洛傑萊斯。編劇：拉斯洛傑萊斯。主演：格扎羅利格、勒萬特莫爾納、烏爾斯瑞。</t>
    <phoneticPr fontId="1" type="noConversion"/>
  </si>
  <si>
    <t>記憶乍響</t>
    <phoneticPr fontId="1" type="noConversion"/>
  </si>
  <si>
    <t>Louder Than Bombs</t>
    <phoneticPr fontId="1" type="noConversion"/>
  </si>
  <si>
    <t>輔導級。發音：英語。坎城影展正式競賽、多倫多影展官方入選；榮獲挪威奧斯卡最佳導演獎、最佳原創劇本獎、最佳攝影獎、最佳剪輯獎；斯德哥爾摩電影節最佳電影獎；挪威電影節電影評論大獎。
由《八月三十一日，我在奧斯陸》導演尤沃金提爾執導，傑西艾森柏格、伊莎貝雨蓓、蓋布瑞拜恩、艾美萊恩、大衛史崔森領銜主演。將秘密埋藏心深處，就是最大的心靈炸彈。著名的戰地攝影女記者伊莎貝(伊莎貝雨蓓 飾)，在意外車禍中不幸喪生，她的丈夫帶著他們的小兒子獨自生活，三年後，離家多年的大兒子約拿(傑西艾森柏格 飾)為了母親的攝影回顧展，再次與家人們聚首。三人在籌備攝影回顧展的過程中，屬於他們家中潛藏已久的秘密竟被層層揭開，他們才發現自己並不認識真正的母親伊莎貝。原來，就算是深愛著的家人都仍擁有最不為人知的一面。究竟該相信自己記憶中的母親形象，還是得拼湊出真正的樣貌？該解開的，是秘密本身，還是生命的必然？</t>
    <phoneticPr fontId="1" type="noConversion"/>
  </si>
  <si>
    <t>導演：尤沃金提爾。編劇： 尤沃金提爾、艾斯基佛格。主演：蓋布瑞拜恩、伊莎貝雨蓓、傑西艾森柏格。</t>
    <phoneticPr fontId="1" type="noConversion"/>
  </si>
  <si>
    <t>健忘村</t>
    <phoneticPr fontId="1" type="noConversion"/>
  </si>
  <si>
    <t>The Village of No Return</t>
    <phoneticPr fontId="1" type="noConversion"/>
  </si>
  <si>
    <t>保護級。發音：國語。《總舖師》導演陳玉勳最新作品《健忘村》，二度與監製李烈、葉如芬攜手合作，耗資三億台幣拍攝。除了在恆春搭建實景之外，拍攝地更遍佈全台各地。從新竹新埔鎮的南園、苗栗卓蘭鎮大峽谷、南投鹿谷鄉小半天竹林、高雄磐龍峽谷，台灣之美都將在《健忘村》一一展現。主演眾星雲集，集結兩岸三地最堅強陣容，舒淇、王千源、張孝全、楊祐寧、林美秀、曾志偉、顧寶明、許傑輝、張少懷、陳竹昇、柯宇綸、黃健瑋等人。從前從前，在一個遙遠的村落，村民們看似無憂無慮。有一天，發生一件離奇事件，又來了一個神秘之客「天虹真人」，他帶來一個神奇寶物「忘憂神器」，引發了一連串危機，更改變這個村子的命運。2017，春節賀歲，旺了真好！</t>
    <phoneticPr fontId="1" type="noConversion"/>
  </si>
  <si>
    <t>導演：總舖師》陳玉勳。主演：張孝全、曾志偉、舒淇、楊祐寧、顧寶明、林美秀、王千源、許傑輝。</t>
    <phoneticPr fontId="1" type="noConversion"/>
  </si>
  <si>
    <t>御風者</t>
    <phoneticPr fontId="1" type="noConversion"/>
  </si>
  <si>
    <t>Wind Walkers</t>
    <phoneticPr fontId="1" type="noConversion"/>
  </si>
  <si>
    <t>輔導級。發音：英語。七個好友相約到佛羅里達的荒野狩獵，碰巧遇到龍捲風逼近，情況開始變得危急，身處孤立情境，情緒慌亂的朋友，開始彼此責怪，質疑彼此的忠誠。不久他們竟遭受無名怪物攻擊，怪物神出鬼沒，似有似無，到底是何方神聖再糾纏他們，是由中東從軍返鄉的人將戰場的鬼魂帶回美國?還是傳說中古老印地安，專門獵取白人性命</t>
    <phoneticPr fontId="1" type="noConversion"/>
  </si>
  <si>
    <t>導演：羅素佛萊登伯格。主演：葛蘭包威爾、贊恩霍茲。</t>
    <phoneticPr fontId="1" type="noConversion"/>
  </si>
  <si>
    <t>探戈情未了</t>
    <phoneticPr fontId="1" type="noConversion"/>
  </si>
  <si>
    <t>Our Last Tango</t>
    <phoneticPr fontId="1" type="noConversion"/>
  </si>
  <si>
    <t xml:space="preserve">普遍級。發音：西班牙語。本片由德國導演文溫德斯監製、阿根廷導演傑曼克羅執導的音樂愛情紀錄片，由阿根廷首屈一指的「六重奏探戈管弦樂團」擔任配樂。劇情講述，瑪莉亞年輕時跟姊姊去探戈舞場玩，美貌總讓男孩們如癡如狂，她卻只對胡安怦然心動。然而胡安帥氣逼人，到處受到女孩們歡迎，讓瑪莉亞黯然神傷。不久兩人再度相遇，胡安舞技精進不少，他邀瑪莉亞為舞伴，兩人就此定情，再也離不開對方。瑪莉亞其實鍾情胡安，探戈只是跟他在一起的藉口。他們一起舞過數十年華，青春全都奉獻給探戈。有次胡安突發靈感、將探戈搬上桌子跳，既性感又大膽，意外造成轟動，也讓他們從拉丁美洲、一路跳進了紐約百老匯。瑪莉亞始終渴望回歸家庭，胡安心裡卻只有探戈，更另尋舞伴展開世界巡演，傷透了她的心。當胡安再度回到布宜諾斯艾利斯，他們重新生活、再度共舞，但他的緋聞卻始終不斷。胡安後來認識了約哈娜，她甚至為他生了兩個女兒，這對瑪莉亞來說，簡直晴天霹靂！他們變得不再言語，卻因彼此熱愛探戈，竟又繼續共舞了20年，甚至打破紀錄、榮登百老匯史上最成功、最登對的探戈舞者。然而，胡安卻在日本巡演前，毅然決定要跟瑪莉亞正式分道揚鑣
</t>
    <phoneticPr fontId="1" type="noConversion"/>
  </si>
  <si>
    <t>導演：傑曼克羅。編劇：傑曼克羅。主演：胡安卡洛斯寇貝斯、瑪莉亞尼維斯、費伯維恩。</t>
    <phoneticPr fontId="1" type="noConversion"/>
  </si>
  <si>
    <t>曼菲</t>
    <phoneticPr fontId="1" type="noConversion"/>
  </si>
  <si>
    <t xml:space="preserve">Manfei  </t>
    <phoneticPr fontId="1" type="noConversion"/>
  </si>
  <si>
    <t>普遍級。發音：國語。★2017台北片影節閉幕片。★ 2017台北片影獎 最佳紀錄片入選。一個充滿思念的故事，帶著大家走過一位好舞者、好朋友、好老師──羅曼菲的一生。「在所有的藝術裡面，舞蹈是最早有的，也是最難被理解的，易碎的，人在就在，不在就沒了。」這是一個思念的故事，也是一首生命輓歌；關於重逢，同時好好說再見。影像詩人陳懷恩耗時三年，溫柔獻上專屬曼菲的情詩。
「她是天生的舞者」雲門舞集創辦人林懷民這樣讚愛徒；「舞蹈是為她量身打造的」詩人羅智成這樣稱好友。5歲學舞，大學決定以舞蹈為志業、二度赴美學習現代舞，這個躁動卻敏感的靈魂，躍出屬於她的藝術史。
羅曼菲最大的藝術成就在於賦予現代舞更強的故事性與社會性，講白些，讓現代舞變得生活化、隨和、有共鳴，一如她的勇敢直率，能直接了當打中觀眾的心，而不只是一門深奧的菁英藝術，使原本認為現代舞艱澀抽象而退避三舍的人，愛上這一幀幀用身體述說的故事。
這跟她不吝給年輕舞者機會、尋求跨界合作有關。羅曼菲廣用年輕人的創意，如今享有盛名的舞者或編舞家如布拉瑞揚、周書毅、余采芩、簡珮如、劉奕伶、黃翊等，都曾受提攜，視羅曼菲為舞蹈生涯中不容抹滅的恩師，也像是個好媽媽。而不只學生，個性海派、交友廣闊的她，在許多人心中都留下深深一道。
十年前，她走了；十年後，讓我們說聲好久不見</t>
    <phoneticPr fontId="1" type="noConversion"/>
  </si>
  <si>
    <t>導演：陳懷恩。主演：羅曼菲。</t>
    <phoneticPr fontId="1" type="noConversion"/>
  </si>
  <si>
    <t>殺人一舉</t>
    <phoneticPr fontId="1" type="noConversion"/>
  </si>
  <si>
    <t>The Act of Killing</t>
    <phoneticPr fontId="1" type="noConversion"/>
  </si>
  <si>
    <r>
      <t>輔導級。發音：印尼語。★ ‪</t>
    </r>
    <r>
      <rPr>
        <sz val="10"/>
        <rFont val="新細明體"/>
        <family val="1"/>
        <charset val="136"/>
      </rPr>
      <t>‎</t>
    </r>
    <r>
      <rPr>
        <sz val="10"/>
        <rFont val="微軟正黑體"/>
        <family val="2"/>
        <charset val="136"/>
      </rPr>
      <t>2014 奧斯卡 最佳紀錄片 入圍‬‬‬‬‬‬‬‬‬‬★ ‪</t>
    </r>
    <r>
      <rPr>
        <sz val="10"/>
        <rFont val="新細明體"/>
        <family val="1"/>
        <charset val="136"/>
      </rPr>
      <t>‎</t>
    </r>
    <r>
      <rPr>
        <sz val="10"/>
        <rFont val="微軟正黑體"/>
        <family val="2"/>
        <charset val="136"/>
      </rPr>
      <t xml:space="preserve">2014 英國奧斯卡 最佳紀錄片‬‬‬‬‬‬‬‬‬‬★ 2014 美國國家影評人協會 最佳非劇情片★ 2013 柏林影展 電影大觀 觀眾票選獎
★ 2013 波士頓影評人協會 最佳紀錄片★ 2013 芝加哥影評人協會 最佳外語片｜最佳紀錄片★ 2013 歐洲電影獎 最佳紀錄片★ 2013 哥譚獨立電影獎 最佳紀錄片★ 2013 倫敦影評人協會 最佳紀錄片★ 2013聖地牙哥影評人協會獎 最佳紀錄片★ 2013多倫多影評人協會獎 最佳紀錄片                                                殺人無數的劊子手竟然也有電影夢？印尼政府在1965年被軍隊推翻時，安華剛果（Anwar Congo）從賣電影票的小流氓變成軍隊領袖，進行追捕共產黨員大屠殺，一年內殺了超過一百萬的共產主義者、華人、藝術家，及知識份子。安華不但沒被審判，今天更成了以獨裁統治強迫人民愛戴的英雄。
</t>
    </r>
    <phoneticPr fontId="1" type="noConversion"/>
  </si>
  <si>
    <t>導演：約書亞奧本海默。主演：安華剛果。</t>
    <phoneticPr fontId="1" type="noConversion"/>
  </si>
  <si>
    <t>脫線任務</t>
    <phoneticPr fontId="1" type="noConversion"/>
  </si>
  <si>
    <t>ARGO 2</t>
    <phoneticPr fontId="1" type="noConversion"/>
  </si>
  <si>
    <t>保護級。發音：匈牙利語。12年前，巴洛格率領他的一群哥兒們，橫跨匈牙利，尋找價值百萬美金的骨董，但最後已入監服刑收場。出獄後，高齡七十幾歲的他，剛坐上老戰友波仔的車，就被仇家盯上，展開驚險的公路追逐槍戰！脫險後沒多久，巴洛格就接到日本犯罪集團打來的電話，要雇用他執行一項任務：在24小時內追回全世界第一張由匈牙利人發明的第一代磁碟片！為了加強團隊陣容，巴洛格去拜訪殺人不眨眼的”變態”，請求支援。就這樣，脫離社會10多...</t>
    <phoneticPr fontId="1" type="noConversion"/>
  </si>
  <si>
    <t>導演：亞提拉阿帕。主演：彼得安多萊。</t>
    <phoneticPr fontId="1" type="noConversion"/>
  </si>
  <si>
    <t>逐夢大道</t>
    <phoneticPr fontId="1" type="noConversion"/>
  </si>
  <si>
    <t>Selma1</t>
    <phoneticPr fontId="1" type="noConversion"/>
  </si>
  <si>
    <t>保護級。發音：英語。★《自由之心》後，布萊德彼特又一監製力作★ 2015 奧斯卡金像獎最佳原創歌曲《光榮之日》及最佳影片提名★ 2015 美國金球獎最佳原創歌曲《光榮之日》及最佳影片、最佳導演、最佳男主角提名★ 2015 美國獨立精神獎最佳影片、最佳導演、最佳男主角、最佳女配角、最佳攝影提名★ 2014 美國國家評論協會獎言論自由大獎★ 2014 洛杉磯影評人協會獎新世代大獎。1963年，金恩博士發表了「我有一個夢」撼動全世界，即便如此，他們的革命仍未成功，金恩持續在爭取種族平權的路上奮鬥，歷經當局無數施壓，有心人士不但設下桃色陷阱，家中更是不斷接到恐嚇電話…一場武力鎮壓，使得他們失去志同道合的夥伴，也使得金恩最終從塞爾瑪向蒙哥馬利出發，號召人民投身遊行、走上歷史上最重要的一場和平戰役，也因此強烈動搖了美國南方實行一個世紀的種族隔離政策，寫下民主發展史上光榮的一頁。</t>
    <phoneticPr fontId="1" type="noConversion"/>
  </si>
  <si>
    <t>導演/編劇：阿娃杜威內。主演：喬凡尼瑞比希、大衛歐洛沃、卡門艾喬格、提姆羅斯。</t>
    <phoneticPr fontId="1" type="noConversion"/>
  </si>
  <si>
    <t>速食遊戲</t>
    <phoneticPr fontId="1" type="noConversion"/>
  </si>
  <si>
    <t>The Founder</t>
    <phoneticPr fontId="1" type="noConversion"/>
  </si>
  <si>
    <t>保護級。發音：英語。《攻其不備》《大夢想家》大導約翰李漢考克最新力作！金球獎最佳男主角米高基頓繼《鳥人》後再扮麥當勞創始人雷克洛克。真人真事爭議改編，揭密全球最大速食連鎖店麥當勞不為人知的創業秘辛。他奪走別人的想法，卻成為全球最大商業帝國！？故事描述「麥當勞」創始人雷克洛克備受爭議的創業傳奇。雷克洛克(米高基頓 飾)原本是一名50年代默默無名的推銷員，某日他來到南加州麥當勞兄弟經營一家漢堡小店，看到了無限商機，於是雷決定與麥當勞兄弟聯手，引進標準SOP流程製作和加盟店模式來經營，且迅速於全國各地展店。但最後雙方卻反目成仇，雷不擇手段從這對兄弟手中奪走了這家連鎖速食店的經營權。如今，「麥當勞」已是全球最知名的連鎖品牌，更成為每年創下22億美元驚人營業額的商業帝國！</t>
    <phoneticPr fontId="1" type="noConversion"/>
  </si>
  <si>
    <t>導演：約翰李漢考克。編劇：Robert D. Siegel。主演：琳達卡迪林尼、派翠克威爾森、麥可基頓、尼克奧佛曼、蘿拉鄧恩。</t>
    <phoneticPr fontId="1" type="noConversion"/>
  </si>
  <si>
    <t>陰陽圍事人</t>
    <phoneticPr fontId="1" type="noConversion"/>
  </si>
  <si>
    <t>CONVERGENCE</t>
    <phoneticPr fontId="1" type="noConversion"/>
  </si>
  <si>
    <t>輔導級。故事發生在1999年，當亞特蘭大的警探班正在執行調查抹婦女診所爆炸案發生原因時，突然發生另一次爆炸，醒過來後發現躺在另一家醫院的病床。這間醫院氣氛詭異，幾乎看不到其他病人，除了一個當班的護士，一個舉止古怪的警衛，和一個口中不斷喃唸聖經的醫護人員，而他似乎就是掌控權醫院的關鍵，甚至可能是執行爆炸的黑手，還搞不清楚狀況的班，不久受到自稱復仇天使和其他若有所求的鬼魂干擾，於是他不僅要搞清楚鬼魂纏身…</t>
    <phoneticPr fontId="1" type="noConversion"/>
  </si>
  <si>
    <t>導演：德魯赫爾。主演：克雷恩克勞福德、伊森安柏瑞。</t>
    <phoneticPr fontId="1" type="noConversion"/>
  </si>
  <si>
    <t>報復從踩到地雷開始</t>
    <phoneticPr fontId="1" type="noConversion"/>
  </si>
  <si>
    <t>LANDMINE GOES CLICK</t>
    <phoneticPr fontId="1" type="noConversion"/>
  </si>
  <si>
    <t>限制級。發音：希臘語。三個美國年輕友人，相邀到歐亞邊境國喬治亞旅行，不料在行經偏僻的野地，其中一人誤踩到當地國境戰時期遺留下來的地雷，正憂心身處險地的當下，竟爆出兩男一女友人間不可告人出軌關係，而正當三人爭論是否彼此原諒，彼此背棄和尋求當地救援之時，一個外出打獵喬治亞住民出現，讓原本站在地雷上急如熱鍋螞蟻的青年，從此面臨情愛與生死交關的抉擇，倒底他的抉擇能否獲得老天的眷顧，腳踩地雷的他是否還有扭轉局勢的奇蹟？</t>
    <phoneticPr fontId="1" type="noConversion"/>
  </si>
  <si>
    <t>導演：列文巴基亞。主演：史特林奈特、史賓賽洛克。</t>
    <phoneticPr fontId="1" type="noConversion"/>
  </si>
  <si>
    <t>寒雪戰歌</t>
    <phoneticPr fontId="1" type="noConversion"/>
  </si>
  <si>
    <t xml:space="preserve">Winter War </t>
    <phoneticPr fontId="1" type="noConversion"/>
  </si>
  <si>
    <t>輔導級。發音：法語。1945年法國新編列的第一支傘兵部隊與美軍一起並肩作戰，為了解放法屬的亞爾薩斯。同盟軍必須要搶下圍繞著熱布桑的森林，之後這場戰役被稱為「史達林格勒戰役」。在恐懼與勇氣的交錯之下，兇猛的德軍在冷冽的大雪裡，及惡劣的大自然環境裡，對法美聯軍展開毫不留情的攻擊。遭受猛烈砲火攻擊的聯軍，體驗到了如地獄般的暴力及血腥戰場。在自由理想與自我生存本能的糾結之下，聯軍們會面對著前所未見的艱難生存考驗與堤防著躲藏在暗處的敵人。</t>
    <phoneticPr fontId="1" type="noConversion"/>
  </si>
  <si>
    <t>導演：大衛阿布卡雅。主演：馬尼奧剛卡維、羅倫特塞盧麗。</t>
    <phoneticPr fontId="1" type="noConversion"/>
  </si>
  <si>
    <t>尋找天堂的3個人</t>
    <phoneticPr fontId="1" type="noConversion"/>
  </si>
  <si>
    <t>Paradise</t>
    <phoneticPr fontId="1" type="noConversion"/>
  </si>
  <si>
    <t>輔導級。發音：俄語。★榮獲2017奧斯卡最佳外語片九大提名的電影。在舞台劇與電影方面富有盛名的俄羅斯導演安德烈康查洛夫斯基，2016年執導新作★入圍73屆威尼斯影展主競賽單元，奪下最佳導演銀獅獎。她意外遇見了曾瘋狂愛著她的納粹軍官，重新燃起了愛火…《尋找天堂的3個人》講述歐嘉、朱爾以及海默三人在戰爭期間彼此交織的人生故事。歐嘉（俄國女星尤莉亞維索姿卡雅 飾）是移民自俄羅斯的貴族後裔，同時也是法國抵抗納粹組織的成員，她因在空襲時收容猶太孩子而遭到納粹警方逮捕。判刑後，她在監獄遇見了協助納粹來審問她的法國人朱爾。朱爾對歐嘉頗具好感，並稱可以為她提出減刑、但需以性關係作為回報。雖然歐嘉同意、並願盡一切努力來避免嚴苛刑罰，但她對自由的企盼，卻因為世事出現了意想不到的變化，而瞬間落空…。</t>
    <phoneticPr fontId="1" type="noConversion"/>
  </si>
  <si>
    <t>導演：安德烈康查洛夫斯基。編劇：艾蓮娜凱瑟拉娃、安德烈康查洛夫斯基。主演：尤莉亞維索姿卡雅、克里斯蒂安克勞斯、彼得庫爾特、菲利浦杜肯納。</t>
    <phoneticPr fontId="1" type="noConversion"/>
  </si>
  <si>
    <t>循跡線索</t>
    <phoneticPr fontId="1" type="noConversion"/>
  </si>
  <si>
    <t>FOLLOW</t>
    <phoneticPr fontId="1" type="noConversion"/>
  </si>
  <si>
    <t>限制級。發音：昆恩是一個典型的窮酸藝術家，和美貌的女友恬娜，同住在美式木造屋，房東就住在隔壁。他真正維生的工作是吧檯服務生，在拮据的日子中，等待奇蹟與突破。就在聖誕節前夕，昆恩如常上班，但下了班之後回到家，嬌美的女友恬娜想給他一個難忘的夜晚，誘導他玩起謎樣的遊戲當作聖誕節禮物。一頭霧水的昆恩在還沒摸到頭緒前竟然昏睡過去，當他醒來，卻發現天花板與掛在上頭的電風扇噴灑了鮮血，女友恬娜竟滿身是血鋪臥在自己的身上…。</t>
    <phoneticPr fontId="1" type="noConversion"/>
  </si>
  <si>
    <t>導演：歐文伊格頓。主演：哈莉盧李察森。</t>
    <phoneticPr fontId="1" type="noConversion"/>
  </si>
  <si>
    <t>悲傷的小孩</t>
    <phoneticPr fontId="1" type="noConversion"/>
  </si>
  <si>
    <t>WEDNESDAY CHILD</t>
    <phoneticPr fontId="1" type="noConversion"/>
  </si>
  <si>
    <t>保護級。發音：匈牙利語。瑪雅是一個十九歲的叛逆少女，和同年紀從小在孤兒院長大的混混男友克里斯同住在簡陋的小屋，他們有一個四歲的兒子克里斯提安，由於兩人尚未成年，小孩必須交給托兒中心照顧，為了生活，瑪利亞只能打臨工，克里斯則輕浮沒責任感，尤其對克里斯提安漠不關心！但瑪雅不同，她深愛著克里斯提安，從兩人的相處中，瑪雅逐漸產生母愛強韌的本能，她開始思考著成年以後，靠自己努力，開一家洗衣店，改善經濟爭回小孩的監護權，她是否…</t>
    <phoneticPr fontId="1" type="noConversion"/>
  </si>
  <si>
    <t>導演：莉莉荷瓦特。主演：左特安托、金嘉薇西。</t>
    <phoneticPr fontId="1" type="noConversion"/>
  </si>
  <si>
    <t>惡魔詼諧曲</t>
    <phoneticPr fontId="1" type="noConversion"/>
  </si>
  <si>
    <t>Scherzo Diabolico</t>
    <phoneticPr fontId="1" type="noConversion"/>
  </si>
  <si>
    <t>限制級。發音：西班牙語。外表溫吞懦弱的阿南被逼到絕境，壓抑的邪惡本性逐漸顯露，最後決定策劃一個讓他跳脫人生陰暗的計劃……會計師阿南，娶了個愛碎唸且不尊重他的老婆，小兒子只有想玩英雄角色扮演遊戲時才會理他，脫掉面具後根本不願正視老爸一眼，職場上經常加班卻拿不到加班費，於是他將怒氣發洩在主管身上！外表溫吞懦弱的他，終於被逼到絕境，受到壓抑的邪惡本性，逐漸顯露，他開始幻想一些殺妻棄兒的情節，最後決定策劃一個讓他跳脫人生陰暗的計劃。在法國作曲家阿爾康的鋼琴練習曲“惡魔詼諧曲”的”誘惑“下，阿南搖身變成綁架犯，綁架了前主管的女兒，以示報復！在家得不到親情溫暖，乾脆在外召妓，在公司內與秘書亂搞男女關係…所做的一切通通嫁禍給主管，直到主管被公司開除才將肉票釋放。</t>
    <phoneticPr fontId="1" type="noConversion"/>
  </si>
  <si>
    <t>導演：亞卓安賈西亞波里安諾。編劇：亞卓安賈西亞波里安諾。主演：法蘭西斯柯巴雷若。</t>
    <phoneticPr fontId="1" type="noConversion"/>
  </si>
  <si>
    <t>惡靈餘孽</t>
    <phoneticPr fontId="1" type="noConversion"/>
  </si>
  <si>
    <t>The Remains</t>
    <phoneticPr fontId="1" type="noConversion"/>
  </si>
  <si>
    <t>限制級。發音：英語。外表溫吞懦弱的阿南被逼到絕境，壓抑的邪惡本性逐漸顯露，最後決定策劃一個讓他跳脫人生陰暗的計劃……會計師阿南，娶了個愛碎唸且不尊重他的老婆，小兒子只有想玩英雄角色扮演遊戲時才會理他，脫掉面具後根本不願正視老爸一眼，職場上經常加班卻拿不到加班費，於是他將怒氣發洩在主管身上！外表溫吞懦弱的他，終於被逼到絕境，受到壓抑的邪惡本性，逐漸顯露，他開始幻想一些殺妻棄兒的情節，最後決定策劃一個讓他跳脫人生陰暗的計劃。在法國作曲家阿爾康的鋼琴練習曲“惡魔詼諧曲”的”誘惑“下，阿南搖身變成綁架犯，綁架了前主管的女兒，以示報復！在家得不到親情溫暖，乾脆在外召妓，在公司內與秘書亂搞男女關係…所做的一切通通嫁禍給主管，直到主管被公司開除才將肉票釋放。</t>
    <phoneticPr fontId="1" type="noConversion"/>
  </si>
  <si>
    <t>導演：湯瑪士達拉貝拉。主演：莉莎布瑞納。</t>
    <phoneticPr fontId="1" type="noConversion"/>
  </si>
  <si>
    <t>無障礙殺手</t>
    <phoneticPr fontId="1" type="noConversion"/>
  </si>
  <si>
    <t>Kills on Wheels</t>
    <phoneticPr fontId="1" type="noConversion"/>
  </si>
  <si>
    <t>輔導級。發音：匈牙利語。★2017匈牙利角逐奧斯卡最佳外語片代表。導演將在復健中心擔任志工的經歷，轉換為一部寫實又荒誕的黑色動作喜劇。脊椎受傷的佐利與腦性麻痺的巴柏是死黨，在復健中心結識了曾是消防員的魯帕佐夫，他領他們玩樂使壞，他們則帶給他友情溫暖。三人還組成輪椅殺手幫，利用身障人士的特質，無障礙完成殺人任務，帥氣指數破表。然而現實世界裡，病情惡化、感情空白、前妻再嫁，種種煩惱與挫折，依舊揮之不去⋯⋯。導演將在復健中心擔任志工的經歷，轉換為一部寫實又荒誕的黑色動作喜劇。承襲匈牙利電影高度的原創與想像力，驚奇不斷的情節與意想不到的動作場面，堪稱是輪椅版的昆丁塔倫提諾電影。幽默溫暖而充滿理解的筆觸，將徹底顛覆人們對「身障人士」和「殺手」的印象。</t>
    <phoneticPr fontId="1" type="noConversion"/>
  </si>
  <si>
    <t>導演：Attila Till。編劇：Attila Till。主演：Szabolcs Thuroczy、Zoltan Fenyvesi。</t>
    <phoneticPr fontId="1" type="noConversion"/>
  </si>
  <si>
    <t>琴鍵上的奇蹟</t>
    <phoneticPr fontId="1" type="noConversion"/>
  </si>
  <si>
    <t xml:space="preserve">Miracles on the Piano </t>
    <phoneticPr fontId="1" type="noConversion"/>
  </si>
  <si>
    <t>普遍級。發音：韓語。電影費時五年攝製，由《我的名字是Sandara Park》名製作人任成國執導，將藝恩如何走出困境，重新踏上音樂之路的感動歷程完整呈現。天生眼盲的柳藝恩，五歲時登上韓國知名選秀節目而爆紅，成為家喻戶曉的天才童星，並受封「盲眼莫札特」。突如其來的名聲與人氣，不僅讓她有機會與Super Junior、東方神起同台演出，就連美國童星小康妮都慕名前來合作。藝恩原本以為，她即將步上通往鋼琴家的康莊大道，卻意外在音樂競賽中敬陪末座…。藝恩從此對自己灰心喪志。為重振她的信心與實力，爸媽不僅聘請老師專門指導，更將她的演奏影片，寄送給各大學教授與音樂家，企盼能獲一線生機。知名鋼琴家李真昱看了她的影片驚為天人，同意開始指導她，但他要求她甩開背誦與技巧，透過琴鍵來寫詩，透過音樂抒發她心中的情感。</t>
    <phoneticPr fontId="1" type="noConversion"/>
  </si>
  <si>
    <t>導演：任成國。主演：柳藝恩。</t>
    <phoneticPr fontId="1" type="noConversion"/>
  </si>
  <si>
    <t>登入火星</t>
    <phoneticPr fontId="1" type="noConversion"/>
  </si>
  <si>
    <t>APPROACHING THE UNKNOWN</t>
    <phoneticPr fontId="1" type="noConversion"/>
  </si>
  <si>
    <t>輔導級。發音：英語。一趟火星任務出了差錯，科學家兼太空人威廉隊長面對任務取消而必須折返地球的困境。然而，他毅然獨自前往火星，繼續任務，面對未知的命運。</t>
    <phoneticPr fontId="1" type="noConversion"/>
  </si>
  <si>
    <t>導演：馬可伊利亞羅森伯格。主演：路克威爾森、莎娜拉森、馬克史壯。</t>
    <phoneticPr fontId="1" type="noConversion"/>
  </si>
  <si>
    <t>絕命迴圈</t>
    <phoneticPr fontId="1" type="noConversion"/>
  </si>
  <si>
    <t>Loop</t>
    <phoneticPr fontId="1" type="noConversion"/>
  </si>
  <si>
    <t>輔導級。發音：匈牙利語。匈牙利新銳導演伊斯提馬德拉茲首部劇情長片，將愛、自私及死亡等看似尋常的元素，結合成曲折迴轉的故事線，成功塑造出黑暗又怪異的獨特風格。《絕命迴圈》描述一對計劃遠走高飛的毒販情侶，在女方意外懷孕後有了變化，私自決定單飛的男友，卻在擦掉手上的莫比烏斯環後，遁入無限循環的時空，他不僅要面對錯亂的摯愛，還得小心別與無數個自己相遇。他該如何修正時空，逃出循環，改寫錯誤的命運？</t>
    <phoneticPr fontId="1" type="noConversion"/>
  </si>
  <si>
    <t>導演：伊斯提馬德拉茲。編劇：伊斯提馬德拉茲。主演：Denes Szaraz、Dorina Martinovics。</t>
    <phoneticPr fontId="1" type="noConversion"/>
  </si>
  <si>
    <t>華麗之墓</t>
    <phoneticPr fontId="1" type="noConversion"/>
  </si>
  <si>
    <t xml:space="preserve">Cemetery of Splendour </t>
    <phoneticPr fontId="1" type="noConversion"/>
  </si>
  <si>
    <t>保護級。發音：泰語。★入圍第68屆坎城影展「一種注目」單元。★坎城金棕櫚獎泰國導演阿比查邦韋拉斯塔古作品。長短腳的女志工阿珍，在醫院看顧一群陷入沉睡的士兵。士兵們的神秘症狀，據說與深埋在醫院底下的古老陵墓有關。電影講述一名寂寞的中年家庭主婦阿珍，自願照顧患有嗜睡症的士兵，士兵們的神秘症狀，據說與深埋在醫院底下的古老陵墓有關。阿珍自己也掉入了詭異夢境，與英俊的士兵在魅影與愛情中迷失。《華麗之墓》是導演阿比查邦第一次以數位拍攝的電影，是由泰國、法國、德國、英國及馬來西亞五國聯合製作。本片上映後獲美國爛番茄影評網獲得100%的滿意度及超高好評。由於《華麗之墓》暗喻了對泰國獨裁政府的不滿，為避免引發不必要的紛爭，阿比查邦決定不讓《華麗之墓》在泰國上映。阿比查邦甚至表明，《華麗之墓》將會是他在泰國拍攝的最後一部電影，從此他將離開泰國拍片。</t>
    <phoneticPr fontId="1" type="noConversion"/>
  </si>
  <si>
    <t>導演：阿比查邦韋拉斯塔古。編劇：阿比查邦韋拉斯塔古。主演：珍吉拉龐帕斯、班洛普羅瑙。</t>
    <phoneticPr fontId="1" type="noConversion"/>
  </si>
  <si>
    <t>虛擬革命</t>
    <phoneticPr fontId="1" type="noConversion"/>
  </si>
  <si>
    <t>Virtual Revolution</t>
    <phoneticPr fontId="1" type="noConversion"/>
  </si>
  <si>
    <t>輔導級。發音：英語／法語。2047年未來世界的新巴黎，人類分成兩個主要的族群『連線族』（CONNECTED）全時間與網路連結，過著虛擬實境的生活，少數的『真活族』（LIVING），仍舊過著舊時代梅網路的生活，而『真活族』之中，還存在著無法自主選擇族群的少數『混和足』。本片的主角納許，就是『混和族』，他同時也是個殺手，為操控多個重要的虛擬世界的大公司效命，他的任務是追殺透過虛擬世界隨機殺害玩家的『恐怖份子』，這些『恐怖份子』打著要將人們脫離虛擬實境，重新擁抱真實世界的旗幟，但常常不擇手段，枉殺玩家，納許的女友就是受害者。為了懲兇，納許往來穿梭在真實世界的新巴黎貧民窟和豪宅區以及光怪陸離的虛擬實境，就在他成功滲透到恐怖份子的密室之際，他發現自己竟處於他的雇主所派遣的國際警察和『恐怖份子』兩方交火的險境，原來雇主決定用自己的方法剷除異己，納許最後應該選擇站哪邊呢？</t>
    <phoneticPr fontId="1" type="noConversion"/>
  </si>
  <si>
    <t>導演：蓋羅傑杜佛特。主演：麥克達帕、珍貝德勒、約翰黑格勒。</t>
    <phoneticPr fontId="1" type="noConversion"/>
  </si>
  <si>
    <t>超越佛朗明哥：索拉的霍塔舞曲</t>
    <phoneticPr fontId="1" type="noConversion"/>
  </si>
  <si>
    <t xml:space="preserve"> J: Beyond Flamenco</t>
    <phoneticPr fontId="1" type="noConversion"/>
  </si>
  <si>
    <t>保護級。發音：西班牙語。西班牙大師卡洛斯索拉執導，該片充滿西班牙風情，不僅邀請西班牙頂尖音樂家、舞蹈家參與演出，更有葛萊美獎得主卡洛斯努涅茲（Carlos Nuñez）、國家音樂首獎亞拉馬利基安（Ara Malikian）熱情跨刀，全片橫跨西班牙北部亞拉岡拍攝，並由「霍塔之神」米蓋爾安赫爾伯納（Miguel Ángel Berna）擔任編舞，華麗呈現霍塔舞曲（La Jota）的絕世風情。充滿傳奇色彩的霍塔舞曲，源於畫家哥雅（Francisco de Goya）的家鄉亞拉岡，有人讚它是愛神的香頌，有人稱它是鄉愁的蔓延。「霍塔」自出現以來，帶給人們無可比擬的喜樂歡愉，千年來風靡全球上億人口，不僅歐洲蔚為風潮，拉丁美洲更為之瘋狂。該樂曲也出現在音樂劇《窈窕淑女》及《卡門》中。法國作曲家拉威爾（Maurice Ravel）藉波麗露樂風突顯它的絢麗，聖桑（Cammille Saint-Saens）也甘願為它流連亞拉岡；匈牙利音樂家李斯特（Franz Liszt）更為之著迷，讚賞它是西班牙最浪漫的狂想，進而譜出驚為天人的《西班牙狂想曲》。</t>
    <phoneticPr fontId="1" type="noConversion"/>
  </si>
  <si>
    <t>導演：卡洛斯索拉。編劇：卡洛斯索拉。</t>
    <phoneticPr fontId="1" type="noConversion"/>
  </si>
  <si>
    <t>進擊的複製人</t>
    <phoneticPr fontId="1" type="noConversion"/>
  </si>
  <si>
    <t>Carbon Copy</t>
    <phoneticPr fontId="1" type="noConversion"/>
  </si>
  <si>
    <t>輔導級。發音：英語。美國密西根州一位憤世嫉俗的公園巡警班翔，在巡視冰天雪地的森林公園時，無意間發現幾具死狀怪異的軍人屍體，在他調查這些屍體的身份與死因時，卻發現附近有廢棄的軍用卡車，卡車上載運可疑的機器。就在他摸索可疑的機器時，誤觸並啟動了開關，班翔被巨大的電擊彈飛，醒來後竟突然遭受長得跟自己一模一樣的人攻擊，而且殺不盡趕不絕，這些團團圍住他的物體到底是人還是怪物？</t>
    <phoneticPr fontId="1" type="noConversion"/>
  </si>
  <si>
    <t>導演：麥可德雷格尼亞。主演：茱莉羅曼紐克、彼德霍金斯、休蘭伯。
製片：麥可·德雷格尼亞
導演：麥可·德雷格尼亞</t>
    <phoneticPr fontId="1" type="noConversion"/>
  </si>
  <si>
    <t>黑山零感應</t>
    <phoneticPr fontId="1" type="noConversion"/>
  </si>
  <si>
    <t>BLACK MOUNTAIN SIDE</t>
    <phoneticPr fontId="1" type="noConversion"/>
  </si>
  <si>
    <t>輔導級。發音：英語。一群考古學家在北加拿大發現埋藏在雪地底下可追朔至一萬年的奇怪建築，無比興奮的考古學家認為這將會是驚天動地的考古大發現，並著手開始挖掘。不久後，他們的通訊設備壞掉，考古學家們在無外界通訊之下生活，考古的行動也遇見困難。另外有團員開始嚴重的失眠，更有人覺得樹林裡有人盯著他們的一舉一動。一股猜疑的氣氛籠罩著他們，全部人陷入瘋狂猜忌的情緒中，不但提防著彼此，也互相不信任…他們到底該如何脫離在雪山裡的。</t>
    <phoneticPr fontId="1" type="noConversion"/>
  </si>
  <si>
    <t>導演：尼克史洛托瓦斯基。主演：夏恩圖爾頓。</t>
    <phoneticPr fontId="1" type="noConversion"/>
  </si>
  <si>
    <t>黑吃黑</t>
    <phoneticPr fontId="1" type="noConversion"/>
  </si>
  <si>
    <t>Scratch</t>
    <phoneticPr fontId="1" type="noConversion"/>
  </si>
  <si>
    <t>輔導級。發音：莎曼莎是保全公司的菜鳥，上班後的第一項任務是和前輩護送運鈔車到指定地點，沒想到前輩們早已心懷鬼胎，他們預謀搶奪運鈔車，不料被黑幫得知情報，於是雙方展開火拼。對搶案毫無所知的莎曼莎，中途被前被下藥昏迷，沒想到醒來之後，湊巧碰到警察和黑幫交火，這不是正義和罪惡之戰，而是一場黑白不分，為錢搏命的黑吃黑。身處槍林彈雨的莎曼莎，卻是最後一個存活下來的人，她到底是局外人，黑、白道同夥、還是事件幕後的策劃者，這下需要花費一番唇舌和智慧，向上級證明自己的清白。</t>
    <phoneticPr fontId="1" type="noConversion"/>
  </si>
  <si>
    <t>導演：史蒂芬C米勒。主演：克里斯多弗馬洛尼、布魯斯威利、艾德葛納、戴夫巴帝斯塔。</t>
    <phoneticPr fontId="1" type="noConversion"/>
  </si>
  <si>
    <t>傷我最深的愛人</t>
    <phoneticPr fontId="1" type="noConversion"/>
  </si>
  <si>
    <t>To My Beloved</t>
    <phoneticPr fontId="1" type="noConversion"/>
  </si>
  <si>
    <t>限制級。費南多是一個盡責的警探，和愛妻育有一子，過著平凡而和樂的生活，不幸，愛妻突然病逝，讓費南多深陷在喪妻的苦痛，變得內向寡言，除了獨力養育兒子丹尼爾時的親情交流之外，夜闌人靜時，只能從整理妻子的遺物和播放愛妻從小到大拍攝的家庭影片來睹物思情，回憶過去鶼鰈情深的點滴。而這晚，就在他在播放她和妻子兩人過去甜蜜的錄影帶時，偶然發現了一捲神秘的錄影帶，播放後，赫然發現竟是妻子背著他和她的情人自拍的性愛錄…</t>
    <phoneticPr fontId="1" type="noConversion"/>
  </si>
  <si>
    <t>導演：阿里慕利提巴。主演：費南多艾維斯品托、瑪雅娜內瓦。</t>
    <phoneticPr fontId="1" type="noConversion"/>
  </si>
  <si>
    <t>媽媽教我愛的一切</t>
    <phoneticPr fontId="1" type="noConversion"/>
  </si>
  <si>
    <t xml:space="preserve">Mia Madre </t>
    <phoneticPr fontId="1" type="noConversion"/>
  </si>
  <si>
    <t>保護級。發音：義大利語。★入圍2015坎城影展競賽片。★義大利導演南尼莫瑞提自導自演，與義大利影后瑪姬麗塔貝聯手演出。一個事業遇到瓶頸的電影導演，不但要在片場與耍大牌的演員周旋，私生活還得面對病重的母親和青春期的女兒…。她是導演、也是媽媽、也是女兒，生活中的一人分飾多角，究竟有誰能把每個角色都演好？諸事不順的電影女導演開拍新片，狀況卻接踵而來，要應付難搞又忘詞的美國大牌演員，還得照顧病危住院的母親和正值青春期的女兒。片場和醫院兩頭燒，突然襲來的焦慮和憂傷，令她開始檢視自己混亂的生活。成長過程與母親的記憶此刻不斷湧現，那些母親隱藏在嘮叨和訓誡背後的愛與關懷，是否能幫助她找出生命中最重要的課題？並且在生命的多種角色扮演中，找到屬於自己真正的定位呢？</t>
    <phoneticPr fontId="1" type="noConversion"/>
  </si>
  <si>
    <t>導演：南尼莫瑞提。編劇：南尼莫瑞提、Valia Santella、法蘭西斯柯布魯尼。主演：瑪姬麗塔貝、約翰特托羅。</t>
    <phoneticPr fontId="1" type="noConversion"/>
  </si>
  <si>
    <t>徬徨少年大衛</t>
    <phoneticPr fontId="1" type="noConversion"/>
  </si>
  <si>
    <t xml:space="preserve">Montanha </t>
    <phoneticPr fontId="1" type="noConversion"/>
  </si>
  <si>
    <t>普遍級。發音：葡萄牙語。大衛，是一位青少年，但卻叛逆、不學無術，簡直是問題少年的經典代表！他第一次面臨即將失去家人的恐懼、第一次偷竊的興奮與罪惡感、第一次戀愛的滋味，太多太多的經歷，弄得他的人生一團混亂，讓他不得不學著長大。</t>
    <phoneticPr fontId="1" type="noConversion"/>
  </si>
  <si>
    <t>導演：朱奧薩拉維撒。編劇：朱奧薩拉維撒。主演：David Mourato、Maria Joao Pinho。</t>
    <phoneticPr fontId="1" type="noConversion"/>
  </si>
  <si>
    <t>愛來送作堆</t>
    <phoneticPr fontId="1" type="noConversion"/>
  </si>
  <si>
    <t>Slash</t>
    <phoneticPr fontId="1" type="noConversion"/>
  </si>
  <si>
    <t>輔導級。發音：英語。★2016西雅圖影展★2016 SXSW影展。導演克萊雷佛以輕鬆搞怪的想像力，夾雜低成本的科幻場景，創造了同人誌的異想世界，投射出青春世代的虛實身份和性別認同的思考。</t>
    <phoneticPr fontId="1" type="noConversion"/>
  </si>
  <si>
    <t>導演：克萊雷佛。編劇：克萊雷佛。主演：Michael Johnston、Hannah Marks。</t>
    <phoneticPr fontId="1" type="noConversion"/>
  </si>
  <si>
    <t>愛情失控點</t>
    <phoneticPr fontId="1" type="noConversion"/>
  </si>
  <si>
    <t>Irrational Man</t>
    <phoneticPr fontId="1" type="noConversion"/>
  </si>
  <si>
    <t>輔導級。發音：英語。★伍迪艾倫自編自導，他個人的第46部電影作品。由《雲端情人》奧瓦昆菲尼克斯以及《鳥人》艾瑪史東主演。對生活喪失熱情的哲學教授，和機智女大生陷入愛河，然而教授私下進行的計畫卻將他們逐漸推向失控的邊緣。伍迪艾倫自編自導，他個人的第46部電影作品。《午夜巴黎》《藍色茉莉》黃金團隊製作，更是他在老搭檔製作人傑克羅林斯（Jack Rollins）逝世前，合作的最後一部作品。由《雲端情人》奧瓦昆菲尼克斯以及《鳥人》艾瑪史東，共譜年度最詼諧機智的師生戀曲，而這部片也是艾瑪史東繼《魔幻月光》後第二度與伍迪艾倫合作的電影。有酗酒問題的哲學教授，因情感受挫而對生活喪失熱情和興趣。當他轉到小城市的大學任教時，機智戲謔的模樣，受到失婚的同事以及風趣有魅力的學生傾心而同時展開交往。一次在餐館偶然聽到陌生人的對話，讓教授決定採取冒險，用一樁替天行道的計畫證明自己的哲學理念與生存意義，計劃看似天衣無縫，但隨著三角戀的白熱化，也讓三個人同時陷入一樁失控又離奇的事件？</t>
    <phoneticPr fontId="1" type="noConversion"/>
  </si>
  <si>
    <t>導演：伍迪艾倫。編劇：伍迪艾倫。主演：瓦昆菲尼克斯、艾瑪史東。</t>
    <phoneticPr fontId="1" type="noConversion"/>
  </si>
  <si>
    <t>新居風暴</t>
    <phoneticPr fontId="1" type="noConversion"/>
  </si>
  <si>
    <t>The Salesman</t>
    <phoneticPr fontId="1" type="noConversion"/>
  </si>
  <si>
    <t>保護級。發音：波斯語。★第89屆奧斯卡金像獎最佳外語片。★伊朗電影導演阿斯哈法哈蒂回歸伊朗之作。★勇奪2016年坎城最佳男主角和最佳劇本雙料大獎。一對演員夫妻搬離舊居，本以為可以展開全新生活，未料妻子竟在新居遭到外人襲擊。曾執導《分居風暴》奪得奧斯卡最佳外語的伊朗電影導演阿斯哈法哈蒂回歸伊朗之作。《分居風暴》榮登柏林影帝的男星沙哈布侯賽尼，此次也以片中為妻追兇的丈夫角色，晉級為坎城影帝。一對演員夫妻搬離舊居，本以為搬到新家可以展開全新生活，未料妻子竟在家中遭到外人襲擊，丈夫一心想為妻復仇，卻使家庭更陷風雨飄搖。導演法哈蒂在這部新作中，呈現了人性中最高貴的寬恕。電影將男女主角的夫妻生活與拍戲場面交織呈現，宛如外況與內心的糾纏，戲劇力道驚人。</t>
    <phoneticPr fontId="1" type="noConversion"/>
  </si>
  <si>
    <t>導演：阿斯哈法哈蒂。編劇：阿斯哈法哈蒂。主演：塔蘭妮阿莉多絲蒂、沙哈布侯賽尼。</t>
    <phoneticPr fontId="1" type="noConversion"/>
  </si>
  <si>
    <t>達賴喇嘛14世：西藏大哉問</t>
    <phoneticPr fontId="1" type="noConversion"/>
  </si>
  <si>
    <t>The Dalai Lama, The 14th：The World Champion Of Peace</t>
    <phoneticPr fontId="1" type="noConversion"/>
  </si>
  <si>
    <t>普遍級。發音：日語。★本片是曾在東京影展奪獎的導演光石富士朗的首部記錄電影。他原只是協助攝影師薄井父子、整理第14世達賴喇嘛的訪日影像，卻意外興起了探討達賴喇嘛心靈旅程的想法，最後遠赴西藏流亡政府－印度北方的達蘭薩拉（Dharmasala）拍攝完成。《達賴喇嘛14世》被評為「史上最貼近達賴喇嘛的電影」，也首度披露了藏人流亡海外的生活、教育，以及他們對重返西藏的想法。
達賴喇嘛2歲時即被被認定是13世的轉世靈童，並在5歲時成為藏傳佛教最高領袖，23歲時中共武力侵犯西藏被迫開始流亡生涯；戲劇性的人生，也讓國際大導馬丁史柯西斯為他拍了《達賴的一生》，然而這部《達賴喇嘛14世：西藏大哉問》呈現了更多達賴喇嘛日常生活細節，本片不神化達賴喇嘛，卻讓觀眾看見這位宗教巨人的背後，其實也就是位心懷理想、孜孜不倦的平凡人。</t>
    <phoneticPr fontId="1" type="noConversion"/>
  </si>
  <si>
    <t>導演：光石富士朗。主演：丹增嘉措。</t>
    <phoneticPr fontId="1" type="noConversion"/>
  </si>
  <si>
    <t>瘋狂邁爾士</t>
    <phoneticPr fontId="1" type="noConversion"/>
  </si>
  <si>
    <t>Miles Ahead</t>
    <phoneticPr fontId="1" type="noConversion"/>
  </si>
  <si>
    <t>輔導級。發音：英文。擁有爵士才華的音樂家邁爾士戴維斯（唐奇鐸 飾）是眾多樂迷追逐的對象，但這位自命不凡、一生傲氣的傳奇人物卻忽然銷聲匿跡，所有記者都想拼命打聽他的下落。一名滾石雜誌的作家（伊旺麥奎格 飾）為求獨家新聞不擇手段，竟偽裝成超死忠樂迷闖入邁爾士的住所，兩人培養出亦敵亦友的微妙關係；卻因為一捲母帶意外遭竊，讓兩人捲入一場飛車追逐的亡命之旅！許久未發表新作品的邁爾士，全世界都想知道那捲母帶裡有怎樣的驚人之作？而邁爾士賭上性命也不願意曝光的究竟是哪種音樂？只要音樂不要命的爵士大師，瘋狂之下錄製的母帶，原來藏著一個屬於他人生裡最大的秘密…</t>
    <phoneticPr fontId="1" type="noConversion"/>
  </si>
  <si>
    <t>導演：唐奇鐸。主演：唐奇鐸、伊旺麥奎格。</t>
    <phoneticPr fontId="1" type="noConversion"/>
  </si>
  <si>
    <t>誤闖亂盜</t>
    <phoneticPr fontId="1" type="noConversion"/>
  </si>
  <si>
    <t>JULES AND DOLORES</t>
    <phoneticPr fontId="1" type="noConversion"/>
  </si>
  <si>
    <t>限制級。發音：巴西語。裴洛塔白天在保險公司上班，但他一心想快速致富，滿足自我和女友朵樂莉的血拚需求而耽溺牌局，但他衰神纏身，欠賭場老大一屁股債。最後終於觸及老大的底限，對他下達10天內還清借款的最後通牒！於是被逼到絕境的裴洛塔，竟然將腦筋動到即將在巴西足協總部展出的純金勝利女神盃頭上…。</t>
    <phoneticPr fontId="1" type="noConversion"/>
  </si>
  <si>
    <t>導演：凱托歐提茲。主演：loTiefenthaler、塔伊斯阿拉烏卓。</t>
    <phoneticPr fontId="1" type="noConversion"/>
  </si>
  <si>
    <t>廢柴家族的毀滅</t>
    <phoneticPr fontId="1" type="noConversion"/>
  </si>
  <si>
    <t>TRASH FIRE</t>
    <phoneticPr fontId="1" type="noConversion"/>
  </si>
  <si>
    <t>輔導級。發音：英語。歐文幼時因為目睹火災燒死父母，燒傷妹妹珍珠而心靈受創，長大後變成酗酒、無法正確控制情緒，口無遮攔、薄倖嘴賤的渾蛋廢材，但只要幼時的創傷攻心，即便在展現床上雄風之際，他就會癲癇發作，抽搐經孿口吐白沫。他的女友依莎貝兒根本一面像是心臟超強的女人，另一面向是磁鐵的正負極，無論歐文如何對他尖酸刻薄，他既可反唇相譏也可逆來順受，她期待歐文有天可以成無責任的男人…。</t>
    <phoneticPr fontId="1" type="noConversion"/>
  </si>
  <si>
    <t>導演：小理查貝茲。主演：艾德葛納。</t>
    <phoneticPr fontId="1" type="noConversion"/>
  </si>
  <si>
    <t>憤怒</t>
    <phoneticPr fontId="1" type="noConversion"/>
  </si>
  <si>
    <t>indignation</t>
    <phoneticPr fontId="1" type="noConversion"/>
  </si>
  <si>
    <t>輔導級。發音：英語。與李安合作多年的編劇詹姆斯夏慕首部執導長片，《壁花男孩》羅根勒曼、莎拉蓋登主演。
電影根據美國小說家菲利普羅斯的同名小說改編，描述1951年代朝鮮戰爭時期，猶太裔青年馬庫斯從紐澤西州紐瓦克遷居到俄亥俄州中的保守小鎮，進入到溫斯堡學院開啟大學二年級生的校園生活，並在學期中遇到了「問題少女」奧莉維亞，引領他面對「成長」與「保守」間的兩難議題。</t>
    <phoneticPr fontId="1" type="noConversion"/>
  </si>
  <si>
    <t>導演：詹姆斯夏慕。原著：菲利普羅斯。編劇：詹姆斯夏慕。主演：Tijuana Ricks、Sue Dahlman。</t>
    <phoneticPr fontId="1" type="noConversion"/>
  </si>
  <si>
    <t>暴力年代</t>
    <phoneticPr fontId="1" type="noConversion"/>
  </si>
  <si>
    <t>A Most Violent Year</t>
    <phoneticPr fontId="1" type="noConversion"/>
  </si>
  <si>
    <t>限制級。發音：英語。★2015 美國國家評論協會獎最佳影片、最佳男主角、最佳女配角。導演J.C. 錢德爾繼《黑心交易員的告白》的新作品，找來《險路謎情》的攝影布瑞福楊展現懷舊黑幫氣氛與安靜的危機感。由《星際大戰7: 原力覺醒》奧斯卡伊薩克、《星際效應》潔西卡崔絲坦主演。
1981年的紐約冬季，紐約歷史上治安最黑暗與動盪的一年。移民男子亞貝(奧斯卡伊薩克飾)原本只是一個從外地來的窮小子，憑藉著過人的毅力與高明的交涉手段，他成功地在紐約建立了自己的石油公司，還娶了來自黑道家族的美嬌娘安娜為妻，亞貝以為已實現了自己的美國夢，豈料遭遇不明歹徒搶劫石油，進而連帶全家的生命安全也受到威脅，原想循求正常途徑伸張正義亞貝，卻受到警方與銀行的種種刁難。</t>
    <phoneticPr fontId="1" type="noConversion"/>
  </si>
  <si>
    <t>導演：J.C.錢德爾。編劇：J.C.錢德爾。主演：奧斯卡伊薩克、潔西卡雀絲坦、大衛歐洛沃。</t>
    <phoneticPr fontId="1" type="noConversion"/>
  </si>
  <si>
    <t>衝突的一天</t>
    <phoneticPr fontId="1" type="noConversion"/>
  </si>
  <si>
    <t xml:space="preserve">Clash </t>
    <phoneticPr fontId="1" type="noConversion"/>
  </si>
  <si>
    <t xml:space="preserve">輔導級。發音：阿拉伯語。★2016年坎城影展「一種注目」開幕片。電影《衝突的一天》以埃及茉莉花革命為故事背景，劇情描述來自埃及不同地區的25個人，在開羅示威鎮暴下遭到逮捕，被關進囚禁車長達24小時的故事。
茉莉花革命後期，上任兩年的埃及民選總統穆西遭到人民推翻，社會勢力一分為三，「政府」、「人民」和「軍方」壁壘分明，一場熱血沸騰的示威衝突如火如荼展開。
軍方嚴陣以待，出動鎮暴囚車進行掃蕩：美聯社記者亞當遭懷疑是煽動者，優先被抓起來。民眾哈吉薩拉因為蓄鬍鬚，疑似恐怖分子，不問青紅皂白先關再說。霍山帶兒子來見習民主遭到逮捕，妻子娜格娃（影后耐莉卡里姆 飾）前來搶救，夫妻為教育方式產生爭執，也一併被抓起來…。所有疑似滋事份子統統遭到逮捕，國際媒體、軍方支持者、政府擁護者、社運人士和抗議民眾，不分你我一一被扔進鎮暴囚車裡。
</t>
    <phoneticPr fontId="1" type="noConversion"/>
  </si>
  <si>
    <t>導演：穆罕默德迪亞布。編劇：Khaled Diab、穆罕默德迪亞布。主演：耐莉卡里姆、Hani Adel。</t>
    <phoneticPr fontId="1" type="noConversion"/>
  </si>
  <si>
    <t>黎娜需要愛</t>
    <phoneticPr fontId="1" type="noConversion"/>
  </si>
  <si>
    <t>Lenalove</t>
    <phoneticPr fontId="1" type="noConversion"/>
  </si>
  <si>
    <t>輔導級。發音：德語。黎娜是一個高中女生，正值花樣年華的她，原本應該是生氣活潑，滿懷希望，然而生長在單親家庭的她，母親只在乎自己的情感生活，漠視且吝於給予女兒應有的關愛，她也無法融入同儕之間的團體活動，因此被同學視為怪咖。黎娜其實懷有視覺藝術的天賦，在社群網站上認識同班同學提姆，兩人因為對藝術的執愛，逐漸打開彼此心房，相知相惜。然而她卻被唯一的好友陷害變成出賣提姆販毒的告密者，並從此一路被陷害被誤會，終於造成無法挽回的後果。</t>
    <phoneticPr fontId="1" type="noConversion"/>
  </si>
  <si>
    <t>導演：Florian Gaag。編劇：Florian Gaag。主演：艾米麗亞舒勒、雅尼克許曼。</t>
    <phoneticPr fontId="1" type="noConversion"/>
  </si>
  <si>
    <t>歷史的總和</t>
    <phoneticPr fontId="1" type="noConversion"/>
  </si>
  <si>
    <t>Sum Of Histories</t>
    <phoneticPr fontId="1" type="noConversion"/>
  </si>
  <si>
    <t>輔導級。發音：荷蘭語。聰明的科學家維克特與他美麗的妻子麗娜，過著幸福快樂的生。某一天，維克特與他天馬行空的助教合力發明了一台能夠寄E-mail到過去的時光機器。本來對寄E-mail到過去的概念嗤之以鼻的維特克，突然也產生了強大的好奇心，期待能夠改變她跟麗娜小時後發生的一場童年悲劇。按耐不住想要改變過去的想法，維克特終於按下了“寄出”的按鈕，寄往過去的信件寄出了。即使改變過去一件微不足道的事情，也可能在未來產生巨大的變化。一次一次的時光冒險，卻沒有想到導致後來陸陸續續的意外，甚至在過程中發生墜樓的慘劇。</t>
    <phoneticPr fontId="1" type="noConversion"/>
  </si>
  <si>
    <t>導演：Lukas Bossuyt。編劇：Lukas Bossuyt。主演：Leo Achten、Charlotte Anne。</t>
    <phoneticPr fontId="1" type="noConversion"/>
  </si>
  <si>
    <t>衡量一個人</t>
    <phoneticPr fontId="1" type="noConversion"/>
  </si>
  <si>
    <t xml:space="preserve">The Measure of a Man </t>
    <phoneticPr fontId="1" type="noConversion"/>
  </si>
  <si>
    <t>保護級。發音：法語。★榮獲2015年坎城影展最佳男主角獎（文森林頓）★《春日光景》導演史蒂芬布塞最新作品，寫實描繪了法國就業市場底層嚴峻狀況。《衡量一個人》英文片名取自柏拉圖名言：「衡量一個人，端看他擁有權力時的所做所為」（The measure of a man is what he does with power）；法文原名「市場法則」則直指冷漠功利的體制，批判資本家在勞動市場如何對人肉掂斤論兩，施加嚴密的監控、規訓及懲罰。提利被公司解僱後，跌入了中年失業的人生泥淖長達20個月。他憑著微薄的救濟金來扶養身障的愛子，並接受政府的培訓課程好重返職場。然而，漫長的受訓及面試考驗、旁人的羞辱與否定，卻正一點一滴殘蝕著他的自尊…。好不容易，提利覓得一份賣場擔任警衛的差事，專門負責監視顧客與員工，揪出行竊的小賊、貪小便宜的同事。他雖擁有無上的權力，但這群同樣落魄的底層身影，卻讓他陷入更艱難的道德抉擇⋯。</t>
    <phoneticPr fontId="1" type="noConversion"/>
  </si>
  <si>
    <t>導演：史蒂芬布塞。編劇：史蒂芬布塞、奧利維耶高斯。主演：文森林頓。</t>
    <phoneticPr fontId="1" type="noConversion"/>
  </si>
  <si>
    <t>鋼鐵英雄</t>
    <phoneticPr fontId="1" type="noConversion"/>
  </si>
  <si>
    <t>Hacksaw Ridge</t>
    <phoneticPr fontId="1" type="noConversion"/>
  </si>
  <si>
    <t xml:space="preserve">保護級。發音：英語。★第89屆奧斯卡最佳剪輯、最佳混音★金獎大導梅爾吉勃遜睽違10年再執導演筒，真人真事震撼改編！《蜘蛛人》安德魯加菲、山姆沃辛頓攜手飆戲，展同袍情誼！改編自二次世界大戰軍醫戴斯蒙多斯真實經歷。《蜘蛛人》安德魯加菲、《阿凡達》山姆沃辛頓、《實習大叔》文斯范恩、《飆風特攻》路克布萊西（Luck Bracey）、《駭客任務》雨果威明主演，重現二次世界大戰最慘烈戰役的故事。故事改編自第二次世界大戰軍醫戴斯蒙多斯真實經歷。1945年春天，二戰隨著太平洋戰事進入最後階段，但在沖繩島的美軍遭遇前所未見的慘烈苦戰，雙方傷亡人數超過16萬人！一名士兵戴斯蒙杜斯(安德魯加菲 飾)因信仰而拒絕拿任何武器上戰場，數度被同袍恥笑霸凌。但上級下達的撤退命令，部隊所有人都離開時，只有他獨自留下來，憑藉一己之力來回穿梭槍林彈雨中拯救了75名重傷同袍的生命。同年10月杜斯從杜魯門總統手中接過榮譽勳章，成為美國史上最偉大的二戰英雄。
</t>
    <phoneticPr fontId="1" type="noConversion"/>
  </si>
  <si>
    <t>導演：梅爾吉勃遜。編劇：安德魯奈特、羅伯特申坎。主演：泰瑞莎帕瑪、安德魯加菲爾德、山姆沃辛頓。</t>
    <phoneticPr fontId="1" type="noConversion"/>
  </si>
  <si>
    <t>嬰魂不散</t>
    <phoneticPr fontId="1" type="noConversion"/>
  </si>
  <si>
    <t>Hellions</t>
    <phoneticPr fontId="1" type="noConversion"/>
  </si>
  <si>
    <t>限制級。發音：英語。鬱鬱寡歡的高中女生朵拉，莫名發現今年的復活節，自己竟然無端驗出已經懷了4個月的身孕。突如其來的事件，讓她不知如何告知無事不追根究底的男友傑斯，和一向會過度擔心的母親，而對於婦科醫生亨利，他更是無法開口半句。然而當卓裝快意的死小孩找上門，緊緊糾纏，要他交出腹中的寶貝之後，她終於明白自己惹上了億萬分之一機率的麻煩…</t>
    <phoneticPr fontId="1" type="noConversion"/>
  </si>
  <si>
    <t>導演：布魯斯麥克唐納。編劇：Pascal Trottier。主演：Chloe Rose、勞勃派區克、羅希夫蘇德蘭。</t>
    <phoneticPr fontId="1" type="noConversion"/>
  </si>
  <si>
    <t>療癒心方向</t>
    <phoneticPr fontId="1" type="noConversion"/>
  </si>
  <si>
    <t>HOME CARE</t>
    <phoneticPr fontId="1" type="noConversion"/>
  </si>
  <si>
    <t>保護級。發音：捷克語。擔任看護師的薇拉絲塔，總是稱職扮演好各種角色，專業善良的照顧許許多多需要照顧的病人，回到家她更是她不解風情的丈夫的好妻子，也是女兒的好媽媽。長時間的燃燒自我，奉獻自己的無私精神與壓力累積，最終讓她的身體不堪負荷，被檢測出絕症。長期相信西方醫療科學的她，無法接受自己的病症竟無法用她最篤信的醫療科學治癒。並須要求助於其他非傳統治療法來對抗她的病症，長期擔任著超人的角色，薇拉絲塔才發現原來自己不是…</t>
    <phoneticPr fontId="1" type="noConversion"/>
  </si>
  <si>
    <t>導演：斯拉維霍拉。主演：布力克波利維卡、艾蓮娜蜜荷羅娃。</t>
    <phoneticPr fontId="1" type="noConversion"/>
  </si>
  <si>
    <t>顛父人生</t>
    <phoneticPr fontId="1" type="noConversion"/>
  </si>
  <si>
    <t>Toni Erdmann</t>
    <phoneticPr fontId="1" type="noConversion"/>
  </si>
  <si>
    <t>限制級。發音：德語。★曾奪得柏林影展評審團大獎的德國導演瑪倫艾德執導新片。★打破坎城影史紀錄評分最高電影，奪下國際影評人費比西獎。★獲選BBC票選21世紀百大必看電影。★代表德國角逐第89屆奧斯卡最佳外語片。
電影《顛父人生》以詼諧幽默的手法將父女之情描寫地深刻動人，還幽默地顛覆了人們對生活的認知，很具啟發性。故事講述一位退休父親不忍見上班族女兒鎮日忙碌，於是使出渾身解數、出盡各式怪招來改變女兒生活，女兒從不堪其擾、到最後感動其衷，父女相處情感令人動容。
劇情描述，溫弗瑞是個退休的鋼琴教師，他的女兒伊內絲則是奔波各國工作的上班族。由於父女鮮少見面，當最後一個學生離開、年邁的老狗逝世，溫弗瑞於是決定自行前往羅馬尼亞，想給在那工作的女兒一個驚喜…。</t>
    <phoneticPr fontId="1" type="noConversion"/>
  </si>
  <si>
    <t>導演：瑪倫艾德。編劇：瑪倫艾德。主演：彼得西摩尼謝克、桑德拉惠勒、露西羅素。</t>
    <phoneticPr fontId="1" type="noConversion"/>
  </si>
  <si>
    <t>獻給米其林的生命貴客</t>
    <phoneticPr fontId="1" type="noConversion"/>
  </si>
  <si>
    <t>For Grace</t>
    <phoneticPr fontId="1" type="noConversion"/>
  </si>
  <si>
    <t>輔導級。發音：英語。★獲選美國SXSW影展參展電影★加拿大尼亞加拉電影節最佳紀錄電影★提名芝加哥國際影展最佳紀錄電影。原是【芝加哥論壇報】的微電影計畫，要拍攝知名主廚柯提斯達菲（Curtis Duffy）打造他自己餐廳「葛蕾絲」的過程。然而變化卻趕過計劃，這家原本預計9個月完成的餐廳，最後竟拖延到18個月才完工。其間不僅發生主廚柯提斯達菲的婚姻風暴，連帶他不堪回首的童年和充滿感恩的成長歷程，竟也一一浮現。這不僅使整個故事充滿了莎士比亞悲劇的核心元素，也讓該片命運有了180度的大翻轉，成為一部精彩豐富的長片。
這部花了3年又4個月拍攝製作的《獻給米其林的生命貴客》，是一部關於美味、親情以及為夢想奉獻的電影，同時也見證了「葛蕾絲」如何從無到有、搖身成為揚名全球的知名餐廳。劇情描述獲選年度最佳主廚的柯提斯達菲，正忙於打造夢想中的餐廳時，卻同時身陷婚姻風暴，他雖為追逐美味付出了昂貴代價，美味最後卻也拯救了他的人生。</t>
    <phoneticPr fontId="1" type="noConversion"/>
  </si>
  <si>
    <t>導演：馬克海倫諾斯基、凱文龐。主演：柯提斯達菲。</t>
    <phoneticPr fontId="1" type="noConversion"/>
  </si>
  <si>
    <t>觸不到的愛戀</t>
    <phoneticPr fontId="1" type="noConversion"/>
  </si>
  <si>
    <t>Mon Ange</t>
    <phoneticPr fontId="1" type="noConversion"/>
  </si>
  <si>
    <t>輔導級。發音：法語。★全球攝影師最高榮譽的「金蛙獎」最佳攝影大獎。《觸不到的愛戀》由比利時導演哈里克萊文（Harry Cleven）執導。《死期大公開》導演賈柯凡多梅爾（Jaco Van Dormael）除擔任製片，更請出自己女兒茱麗葉凡多梅爾（Juliette）執行魔幻攝影。茱麗葉讓鏡頭同時扮演了男主角「天使」的身體（觸摸）與眼睛（看見），近距離捕捉他人生歷經的戀愛、寂寞與悲傷，細膩程度就連親吻的喜悅、淚眼的朦朧，都能讓觀眾感同身受。
當魔術師男友突然消失，露意絲遭受到巨大打擊，被送進了精神病院。不久後，她神祕產下了一名男孩「天使」，天生擁有一種特殊能力：他能隱形，來去自如。
為擔心「天使」驚嚇到人們，露意絲警告他：在這個無法容忍差異的世界裡，絕不能暴露自己的存在。然而某天，「天使」卻無可救藥地愛上了紅髮女孩瑪德琳。雖然瑪德琳天生眼盲，只能藉由聲音與氣味、感受「天使」的存在，這卻反讓他能心無旁騖地愛著她，不必擔心秘密被發現，也使這份愛情得以繼續…。</t>
    <phoneticPr fontId="1" type="noConversion"/>
  </si>
  <si>
    <t>導演：哈里克萊文。編劇：哈里克萊文。主演：芙洛兒潔芙莉爾、艾莉娜羅恩頌、佛杭蘇瓦文森提利。</t>
    <phoneticPr fontId="1" type="noConversion"/>
  </si>
  <si>
    <t>饒恕</t>
    <phoneticPr fontId="1" type="noConversion"/>
  </si>
  <si>
    <t>Absolution</t>
    <phoneticPr fontId="1" type="noConversion"/>
  </si>
  <si>
    <t>輔導級。發音：瑞典語。懷孕的奇雅急駛在深夜的鄉間小路上，與她的牧師先生賴瑞在旁陪伴，肚子突然間的劇痛令奇雅不得不低頭捂著肚子，不料疾駛的車子這時發出轟然巨響，驚愕的他們發現撞上巨物，但在先生的確認下及即將臨盆的壓力，奇雅與賴瑞頭也不回的向醫院前進，將這件小插曲拋之腦後。奇雅平安生了一個非常可愛健康的男孩，就在他們沉沁在幸福的喜悅中時，他們在醫院門口認識了一位丈夫陷入昏迷的太太漢娜…。</t>
    <phoneticPr fontId="1" type="noConversion"/>
  </si>
  <si>
    <t>導演：派特利寇特威卡。主演：蘿拉布林。</t>
    <phoneticPr fontId="1" type="noConversion"/>
  </si>
  <si>
    <t>歡迎來住我家</t>
    <phoneticPr fontId="1" type="noConversion"/>
  </si>
  <si>
    <t>Welcome to Germany</t>
    <phoneticPr fontId="1" type="noConversion"/>
  </si>
  <si>
    <t>輔導級。發音：德語。★「德國蘿拉獎」年度最成功電影大獎。是《竊聽風暴》、《沒有耳朵的兔子》億萬製作團隊打造的喜劇新片，由德國導演西蒙凡赫文執導，靈感源自歐洲面臨ISIS造成的難民潮問題，被媒體譽為「首部把社會議題拍得詼諧有趣的電影」。故事講述「哈特曼」一家人決定歡迎難民迪亞羅的加入，卻因語言及文化隔閡鬧出不少笑話，但家人間複雜的心結，最後竟在迪亞羅斡旋下得以化解…。
當她突發奇想，「哈特曼一家」有了天翻地覆的改變…
俗話說「家家有本難念的經」，「哈特曼一家」更是天兵到不行。老爸理查年過花甲，竟愛打美容針養顏裝嫩。卸下教職的老媽安潔莉卡無所事事，整天盡想著如何改變世界。律師兒子雖然事業有成，卻連自己的家庭都顧不好。凡事三分鐘熱度的女兒更是誇張，年過三十還沒大學畢業！個性水火不容的哈特曼一家，在安潔莉卡突發奇想「收容難民」後，有了天翻地覆的改變…。</t>
    <phoneticPr fontId="1" type="noConversion"/>
  </si>
  <si>
    <t>導演：西蒙凡赫文。編劇：西蒙凡赫文。主演：仙黛貝嘉、海納勞特巴赫、帕琳娜羅金斯基。</t>
    <phoneticPr fontId="1" type="noConversion"/>
  </si>
  <si>
    <t>歡迎來到美國</t>
    <phoneticPr fontId="1" type="noConversion"/>
  </si>
  <si>
    <t>Umrika</t>
    <phoneticPr fontId="1" type="noConversion"/>
  </si>
  <si>
    <t>普遍級。發音：英語。《少年Pi的奇幻漂流》蘇瑞吉夏爾瑪和《歡迎來到布達佩斯大飯店》東尼雷佛羅里主演。描述80年代美國夢、劇情悲喜交集，鄉村青年拉瑪對美國充滿嚮往，在獨自前往尋找旅美哥哥後，展開一趟意想不到的旅程。印度裔導演普拉雄特內爾的第二部電影，以超16釐米底片進行拍攝，《火線交錯》提名奧斯卡最佳編劇的吉勒莫亞瑞格協助完成劇本，《少年PI的奇幻漂流》蘇瑞吉夏爾瑪和《歡迎來到布達佩斯大飯店》東尼雷佛羅里主演。背景設定80年代印度偏鄉村落，鄉村青年拉瑪自小耳濡目染、對美國充滿嚮往。此時他旅居美國的哥哥突然斷了音訊，為不讓母親擔心，拉瑪決定前往美國尋找哥哥，卻因此展開一趟令他意想不到的旅程…。</t>
    <phoneticPr fontId="1" type="noConversion"/>
  </si>
  <si>
    <t>導演：普拉雄特內爾。編劇：普拉雄特內爾。主演：東尼雷佛羅里、蘇瑞吉夏爾瑪。</t>
    <phoneticPr fontId="1" type="noConversion"/>
  </si>
  <si>
    <t>聽見愛你的聲音</t>
    <phoneticPr fontId="1" type="noConversion"/>
  </si>
  <si>
    <t xml:space="preserve">Loev </t>
    <phoneticPr fontId="1" type="noConversion"/>
  </si>
  <si>
    <t>輔導級。發音：印度語。★美國SXSW影展十大必看電影★特拉維夫同志影展觀眾票選最佳影片。印度導演蘇丹舒薩里亞(Sudhanshu Saria)勇氣十足為印度同志族群發聲，這是他的首部電影，卻挑戰了印度將同性戀羅織入罪的惡法，在全球引發關注，被國際媒體形容為「一場溫柔的革命」影片獲邀全球25個影展，並獲選愛沙尼亞「黑夜影展」等多個國際影展的競賽片，不僅名列美國SXSW影展十大必看電影，更勇奪以色列「特拉維夫同志影展」觀眾票選最佳影片大獎。傑(席夫潘迪特 飾)，是個成功的華爾街交易商，他想趁到孟買開會的48小時，順道享受美好的周末時光。他認識半年的當地網友薩希(德魯甘尼許 飾)，除熱心為他安排，並決定放下一切煩雜事務（包括他那凡事漫不經心的男友阿力），陪他前往西高止山脈一遊。他們展開了一段遠離塵囂的旅行。不算熟悉的兩人，因為共處一室而逐漸熟識。事業陷入困境的薩希，強打精神逗樂著傑；富裕俊帥的傑，則為妻子難容於母親歧見而煩心，當然還有他不為人知的另一性向。由於彼此生活懸殊，薩希一路上努力壓抑著對傑的愛意，並刻意錯失傑的暗示，使之宛如深谷回音般，一次次消失在層層的山巒間。愛情跟好天氣一樣，不容錯過。眼見即將返回紐約，傑在會議結束後，終於情緒失控對薩希表白。薩希認為傑該面對真實的自己，但夾在傑與阿力之間，他又該如何面對自己心底的聲音呢？</t>
    <phoneticPr fontId="1" type="noConversion"/>
  </si>
  <si>
    <t>導演：蘇丹舒薩里亞。主演：德魯甘尼許。</t>
    <phoneticPr fontId="1" type="noConversion"/>
  </si>
  <si>
    <t>靈魂交替</t>
    <phoneticPr fontId="1" type="noConversion"/>
  </si>
  <si>
    <t>Interchange</t>
    <phoneticPr fontId="1" type="noConversion"/>
  </si>
  <si>
    <t>限制級。發音：馬來西亞。戴恩伊斯甘達沙德執導。結合傳統民族元素與現代奇幻驚悚，死亡、巫術、叢林、動物等符號被有意識地翻轉，呈現馬來西亞歷史幽魂與西方文明混雜下，猶如寓言般的心靈景觀。法庭攝影師亞當在目睹一起詭異的兇案後心神混亂並產生奇怪的幻覺，因而決定遠離塵世，一直到曼恩警探(沙黑斯山姆 飾)找上門來。再次發生的極為相似的命案讓亞當再也無法逃避。這一切的謎團都必須依靠亞當幫忙破解──死者身體被切開，血液抽乾至一滴不剩，屍體懸空垂吊有如神秘的宗教儀式，現場只遺留不明的鳥類羽毛和古老玻璃底片；血腥詭奇的殺人事件接連發生，線索指向了超自然的神秘世界。結合傳統民族元素與現代奇幻驚悚，死亡、巫術、叢林、動物等符號被有意識地翻轉，呈現馬來西亞歷史幽魂與西方文明混雜下，猶如寓言般的心靈景觀。</t>
    <phoneticPr fontId="1" type="noConversion"/>
  </si>
  <si>
    <t>導演：戴恩沙德。編劇：Redza Minhat。主演：普莉莎納蘇琛、伊帝爾普崔亞、沙黑斯山姆。</t>
    <phoneticPr fontId="1" type="noConversion"/>
  </si>
  <si>
    <t>戒護所風雲</t>
    <phoneticPr fontId="1" type="noConversion"/>
  </si>
  <si>
    <t>Sanctuary</t>
    <phoneticPr fontId="1" type="noConversion"/>
  </si>
  <si>
    <t>輔導級。發音：德語。位於下薩克森州北部城鎮的一名14歲男孩愛上了他的母親。 他的繼父將他列為競爭對手，並將他帶到由基督教組織管理的寄宿學校。 該校長是個精神病患者。逼迫他與其他男孩們，每日實施酷刑和努力工作，他決定逃離。回到家鄉後才發現他的母親和繼父不會相信他的故事，出賣他再次將他引渡到寄宿學校。 幾個月後，他的繼父意外死亡，媽媽希望他回來。</t>
    <phoneticPr fontId="1" type="noConversion"/>
  </si>
  <si>
    <t>導演：馬克布魯門。主演：路易斯霍夫曼。</t>
    <phoneticPr fontId="1" type="noConversion"/>
  </si>
  <si>
    <t>青春鬥</t>
  </si>
  <si>
    <t>Cing Ceon Dau</t>
  </si>
  <si>
    <t>保護級。發音：中文。獨生女芷程（吳千語 飾）自小與父親相依為命，奈何父親終日埋首工作，形成她自我中心的個性。她因父視工作關係不停轉學，這回被安排到「南斗」體育學院寄宿唸書。「南斗」致力培育學生成為運動精英，就連校長鐵沙掌（劉以達 飾）也是武術高手！
芷程覺得學校怪異難耐，幸好表哥志堅也在此唸書做伴。但當她偶然邂逅武術隊的大師兄文安（徐正曦 飾），對他一見鍾情，不但不想離校，更毅然放棄最擅長的排球，主動加入比賽成績奇差無比的武術隊！其實她根本無心學武只想親近文安，再加上自認有排球的扣殺絕招而不想練基本功，被武術隊大師姐鐵嵐（盛君 飾）一眼看穿她的企圖，兩人磨擦不斷。
但芷晴漸漸被隊友的熱情所染，投入武術社，她想自薦參加「學界武林大賽」卻被鐵嵐以芷程武術根底不足為由拒絕她參賽，芷程想欲自我訓練證明實力，期間竟得鐵沙掌暗地傳授擊掌技法。但一次她與宿敵「高山」武術隊的衝突中，鐵嵐獨攬責任被掉出學校，不但隊友怪罪他，就連表哥及文安都不諒解她，讓她備感灰心，但在另一好友美雲的鼓勵下，她放下傲氣向隊友道歉，更獲得諒解，只是在武林大賽決賽時，只有大師兄文安苦撐，讓南斗屈於劣勢，芷晴和隊友們要如何扭轉局勢，獲得勝利？</t>
  </si>
  <si>
    <t>導演：邱禮濤。主演：吳千語、盛君、徐正曦、劉以達、黃百鳴。</t>
  </si>
  <si>
    <t>浮華宴</t>
  </si>
  <si>
    <t>An Inspector Calls</t>
  </si>
  <si>
    <t>導演：黃百鳴、邱禮濤。主演：古天樂、曾志偉、林家棟、毛舜筠。</t>
  </si>
  <si>
    <t>4B青年之4樓B座</t>
  </si>
  <si>
    <t>導演：孫達。主演：付辛博、蒲巴甲、夏梓桐。</t>
  </si>
  <si>
    <t>5星級美好人生</t>
  </si>
  <si>
    <t>Viaggio Solaa Five Star Life</t>
  </si>
  <si>
    <t>導演：瑪麗亞索雷托尼亞齊。主演：瑪姬麗塔貝、史帝芬努阿科西、蕾絲莉蔓薇爾。編劇：瑪麗亞索雷托尼亞齊。</t>
  </si>
  <si>
    <t>紅酒燉香雞 2 香檳雞</t>
  </si>
  <si>
    <t>Kokowääh 2</t>
  </si>
  <si>
    <t>導演：提爾史威格。主演：提爾史威格、馬提亞斯史維克福、尤莉亞嫣琪、愛瑪史威格。編劇：提爾史威格。</t>
  </si>
  <si>
    <t>計程人生</t>
  </si>
  <si>
    <t>TAXI</t>
  </si>
  <si>
    <t>導演：賈法潘納希。監製：賈法潘納希。</t>
  </si>
  <si>
    <t>擊劍大師</t>
  </si>
  <si>
    <t>The Fencer</t>
  </si>
  <si>
    <t>導演：卡拉斯哈洛。主演：馬特阿凡迪、連比特沃爾夫薩克。</t>
  </si>
  <si>
    <t>王牌雙賊</t>
  </si>
  <si>
    <t xml:space="preserve">Stand Up Guys        </t>
  </si>
  <si>
    <t xml:space="preserve">發音：英語。★三大奧斯卡金像獎影帝同台飆戲。《登峰造擊》製作人費雪史帝夫執導，艾爾帕西諾首度演出黑色喜劇，與《神鬼交鋒》克里斯多佛華肯、《亞果出任務》亞倫阿金。 
義氣十足的維爾 (艾爾帕西諾飾)，因不願供出其他兄弟，成為代罪羔羊，苦熬牢獄之災28年。好不容易假釋出獄重獲自由的他，與久違的哥兒們達克 (克里斯多佛華肯飾) 相見歡，他們不僅相­約前往妓院與酒館找年輕美眉重溫「性 」福生活，更闖進安養院把好兄弟赫西 (亞倫阿金飾)「救」出來，赫西堅守除了亡妻之外，不與其它女人上床，但卻在好哥兒們的帶領下，破戒加入這場HOLD不住的狂歡之旅。 </t>
  </si>
  <si>
    <t>導演：費雪史帝夫。主演：艾爾帕西諾、克里斯多佛華肯、亞倫阿金、茱莉安娜瑪格麗絲。編劇：諾亞漢多。</t>
  </si>
  <si>
    <t>全面攻佔：倒數救援</t>
  </si>
  <si>
    <t>Olympus Has Fallen</t>
  </si>
  <si>
    <t xml:space="preserve">發音：英語。★【三百壯士】傑哈德巴特勒、奧斯卡金像獎演員摩根費里曼，票房巨星演技交鋒。美國政府從不與恐怖份子談判，當恐怖份子入侵的目的並非談判，美國政府應如何面對？！
美國白宮特勤人員麥克班寧，一日隨同阿瑟總統以及第一夫人，前往一正式晚宴。禮車打滑失控，半掛在懸崖邊搖晃著。班寧只有足夠的時間救出總統先生。隨著第一夫人的不幸身亡，班寧離開了總統府，轉調到財政部工作。
7月5日，總統在接待南韓來的外交人員時，竟遭到攻擊並被恐怖分子佔領，白宮將陷入前所未見的危機當中。麥克班寧在混亂當中，趁機躲進白宮，並展開只有他一個人的救援行動。
</t>
  </si>
  <si>
    <t>導演：安東尼福夸。主演：傑哈德巴特勒、摩根費里曼、亞倫艾克哈特、蕾達哈米契爾、艾許莉賈德。</t>
  </si>
  <si>
    <t>致命陷阱</t>
  </si>
  <si>
    <t>Absolute Deception</t>
  </si>
  <si>
    <t>發音：英語。★《星際爭霸戰》艾瑞克巴納首度使壞，與《創：光速戰記》奧利維亞魏爾德與《窗台危機》查理漢納聯合打造犯罪動作片全新格局。 
艾迪森（艾瑞克巴納飾）和萊莎（奧利維亞魏爾德飾）這對鋌而走險的兄妹，計畫搶劫一家賭場，沒想到原先安排好的逃亡之旅卻出了意外，艾迪森也意外殺了一名刑警，從此以後他變得殺人不手軟，兩人也自此分道揚鑣各自逃亡。 
萊莎因此逃到冰天雪地的邊境地帶，並偶遇一個落魄的退役拳擊手傑伊，他邀請萊莎回家共度感恩節，就在兩人漸生情不自禁的愛火之際，哥哥艾迪森卻跟隨而來，落魄傑伊竟開始被這兩位煞星搞得天翻地覆......</t>
  </si>
  <si>
    <t>導演：史蒂芬羅茲威斯。主演：艾瑞克巴納、奧莉薇亞魏爾德、查理漢納、克里斯克里斯多佛森。編劇：扎克狄恩。</t>
  </si>
  <si>
    <t>鋼鐵力士</t>
  </si>
  <si>
    <t>The Legend of Hercules</t>
  </si>
  <si>
    <t xml:space="preserve">發音：英語。★2014開春史詩動作鉅片，斥資千萬美金打造磅礡視覺震撼。
★《300壯士》後，壯闊史詩新篇章，顛覆經典神話，剽悍嗜血出擊!
★《浴血任務》《全面攻佔》特效團隊聯手結盟，全美由獅子門Liongate/Summit盛大發行。
海克力士，是希臘神話裡有名的半人半神的英雄，因此他一出生便力大無比。在戰爭喧鬧之際，父皇將她心愛的女子許配給他的兄長，更設計派遣海克力士率兵打仗；海克力士失望透頂，喪失鬥志，部隊潰不成軍戰敗淪為奴隸。經歷許久的顛沛流離，海克力士承受諸多苦難，也結交到許多盟友，沉潛多時後，他再度率領騎兵重返國境，奪回心愛的女子…
</t>
  </si>
  <si>
    <t>導演：雷尼哈尼。主演：凱蘭魯茲、連恩麥肯泰、史考特艾金斯。編劇：雷尼哈尼、西恩胡德。</t>
  </si>
  <si>
    <t>魔俠傳之唐吉可德</t>
  </si>
  <si>
    <t xml:space="preserve">Donquixote </t>
  </si>
  <si>
    <t xml:space="preserve">發音：中文。本片故事源於西班牙世界名著《唐吉訶德》，但背景則設定為中國唐朝全盛時期。 
唐吉可德（郭濤飾），姓唐，名吉，字可德，他出身蜀中唐門，排行老三，生性不畏冒險，並自以為武功蓋世，一心希望成為俠客。而他忠心的僕人桑丘（王剛飾），跟他聲氣互通，更加重了唐吉可德幻想拯救萬民的決心。 
有一天，他終於下定決心，拿起祖傳長槍，義無反顧離家闖蕩江湖。 
雖無深厚武功，但憑著一身膽識，唐吉可德誤打誤撞闖出江湖名號。一日，他碰上遇劫的民女小雲（林嘉欣飾），唐吉可德對她一見傾心，並展開一連串追求，加上接踵而至的奇人異事，一段令人捧腹又感人的江湖傳奇，就此展開…。 </t>
  </si>
  <si>
    <t>導演：阿甘。主演：郭濤、林嘉欣、王剛、劉樺。</t>
  </si>
  <si>
    <t>別相信任何人</t>
  </si>
  <si>
    <t>Before I Go to Sleep</t>
  </si>
  <si>
    <t>導演：羅文約菲。主演：妮可基嫚、柯林佛斯、馬克史壯。</t>
  </si>
  <si>
    <t>斧姑婆</t>
  </si>
  <si>
    <t>Tripper</t>
  </si>
  <si>
    <t>發音：英語。★阿姆斯特丹奇幻電影節正式入選。在紅杉木森林旁邊舉行的一個露天音樂節上發生的故事。 在音樂節上，一群年輕的嬉皮士聚在一起，潛入了森林裡，打算避開眾人，來一個以海洛因和搖頭丸為主題的放蕩週末。 誰知道這座森林裡住著一位神秘的老婦人，常年處於崩潰邊緣的她，遇見了闖進自己地盤的瘋狂男女…</t>
  </si>
  <si>
    <t>導演：大衛阿奎特。主演：大衛阿奎特、寇特妮考克絲、傑米金。</t>
  </si>
  <si>
    <r>
      <t>電影名稱</t>
    </r>
    <r>
      <rPr>
        <b/>
        <sz val="10"/>
        <color indexed="8"/>
        <rFont val="微軟正黑體"/>
        <family val="2"/>
        <charset val="136"/>
      </rPr>
      <t>(中)</t>
    </r>
    <phoneticPr fontId="1" type="noConversion"/>
  </si>
  <si>
    <r>
      <t>電影名稱</t>
    </r>
    <r>
      <rPr>
        <b/>
        <sz val="10"/>
        <color indexed="8"/>
        <rFont val="微軟正黑體"/>
        <family val="2"/>
        <charset val="136"/>
      </rPr>
      <t>(英)</t>
    </r>
    <phoneticPr fontId="2" type="noConversion"/>
  </si>
  <si>
    <t>語言</t>
    <phoneticPr fontId="2" type="noConversion"/>
  </si>
  <si>
    <t>類型</t>
    <phoneticPr fontId="1" type="noConversion"/>
  </si>
  <si>
    <t>丹麥</t>
    <phoneticPr fontId="2" type="noConversion"/>
  </si>
  <si>
    <t>西班牙語</t>
    <phoneticPr fontId="2" type="noConversion"/>
  </si>
  <si>
    <t>中文</t>
    <phoneticPr fontId="2" type="noConversion"/>
  </si>
  <si>
    <t>瑞典語</t>
    <phoneticPr fontId="2" type="noConversion"/>
  </si>
  <si>
    <t>中文/馬來語</t>
    <phoneticPr fontId="2" type="noConversion"/>
  </si>
  <si>
    <t>法語、荷蘭語</t>
    <phoneticPr fontId="2" type="noConversion"/>
  </si>
  <si>
    <t>義大利語</t>
  </si>
  <si>
    <t>阿拉伯語</t>
    <phoneticPr fontId="2" type="noConversion"/>
  </si>
  <si>
    <t>芬蘭語</t>
    <phoneticPr fontId="2" type="noConversion"/>
  </si>
  <si>
    <t>羅馬尼亞語</t>
    <phoneticPr fontId="2" type="noConversion"/>
  </si>
  <si>
    <t>粵語/中文</t>
    <phoneticPr fontId="2" type="noConversion"/>
  </si>
  <si>
    <t>泰語/英語</t>
    <phoneticPr fontId="2" type="noConversion"/>
  </si>
  <si>
    <t>挪威語</t>
    <phoneticPr fontId="2" type="noConversion"/>
  </si>
  <si>
    <t>俄羅斯語</t>
    <phoneticPr fontId="2" type="noConversion"/>
  </si>
  <si>
    <t>冰島語</t>
    <phoneticPr fontId="2" type="noConversion"/>
  </si>
  <si>
    <t>希伯來語</t>
    <phoneticPr fontId="2" type="noConversion"/>
  </si>
  <si>
    <t>法語/比利時語/土耳其語</t>
    <phoneticPr fontId="2" type="noConversion"/>
  </si>
  <si>
    <t>發音：英語。★奧斯卡金獎影后妮可基嫚、金獎影帝柯林佛斯主演。★全球暢銷驚悚小說改編。當你發現最信任的人，為你虛構了另一個版本的人生時…
克莉絲汀（妮可基嫚 飾）每天醒來都身處在陌生的房間，身旁躺著一個不認識的男人。男人耐心說明：我是妳丈夫班恩，妳今年47歲，20年前遭遇嚴重車禍，從此記憶受損。每天她也會接到陌生的醫師來電，要她到衣櫥裡的鞋盒找出被藏起來的祕密。原來，克莉絲汀在每天睡前會用相機拍下今天所發生的的事作為自己的「影像備忘錄」，提醒明天失憶的自己。克莉絲汀藉著影像，一天天重建自己的歷史，但她所發現的細節和班恩、醫師的說法卻經常產生矛盾。這一天她醒來，打開相機，沒想到卻看到影像中的自己說: 別相信班恩……</t>
    <phoneticPr fontId="2" type="noConversion"/>
  </si>
  <si>
    <t>發音：愛沙尼亞語及俄語。★獲選奧斯卡最佳外語片九強 ★榮獲金球獎最佳外語片提名。《擊劍大師》是一部芬蘭和愛沙尼亞合拍的劇情片。偏遠的小鎮突然來了一名神秘男子恩德爾，他帶著極優秀的學歷，空降成為當地小學的體育教師。校長雖要他成立課後體育社團，卻無奈受限於學校體育器材不足、而無法執行…。某日，恩德爾趁課餘私下練習擊劍時，意外被女孩瑪塔撞見。瑪塔天真地協助他成立擊劍俱樂部，出乎預料受到了孩子們的歡迎，使原本孤僻的恩德爾，漸漸孩子們打成一片，扮演著亦師亦父的模範教師。但他一心逃避的過去，此時卻向他逼近，使他的真實身分即將被揭露…。《擊劍大師》改編自體壇擊劍大師恩德爾奈利斯的真實故事，電影將友情、愛情、親情與師生情，真摯且飽滿地串連在一起。不僅情節緊湊引人入勝，所帶來的正面力量，也讓它異軍突起、提名金球獎最佳外語片，並獲選奧斯卡最佳外語片九大。全球媒體均盛讚《擊劍大師》是芬蘭十年來最棒的電影，成就非凡！</t>
    <phoneticPr fontId="2" type="noConversion"/>
  </si>
  <si>
    <t>愛沙尼亞語/俄語</t>
    <phoneticPr fontId="2" type="noConversion"/>
  </si>
  <si>
    <t>發音：希伯來語(伊朗)。★柏林影展金熊奬 ★柏林影展國際影評人獎。《計程人生》是伊朗名導演賈法潘納希挑戰電影形式極限，把攝影機裝在計程車上，開著它穿梭德黑蘭大街小巷，讓形形色色百姓上車，一起鑽入這座流動的城市片廠。乘客包括販賣盜版光碟的男子、捧著魚缸的大嬸、還有賈法潘納希表現搶眼的親姪女，一幕幕和「司機」幽默風趣的互動譜寫鮮明的庶民風情，一探伊朗社會百態，更藉由這些角色與對話，對伊朗社會現狀進行了巧妙且深刻的批判。 
被譽為「伊朗電影的良心」，長期以電影關注社會議題為弱勢發聲的賈法潘納希，不畏禁令創作《計程人生》，以計程車上的特殊攝影機偷拍，偽裝成司機的導演本人和乘客之間的幽默對話，挑戰電影形式也發人省思，帶領觀眾觀看一場場穿梭在現實社會中，荒謬卻又真實的電影，並通過這次有趣而戲劇的旅程，紀錄了伊朗社會的精神風貌。</t>
    <phoneticPr fontId="2" type="noConversion"/>
  </si>
  <si>
    <t>發音：德語。★德國奧斯卡觀眾票選最佳影片。新手爸爸亨利（提爾史威格飾），這回要迎戰的，不僅是家中的新生兒，連人小鬼大的女兒瑪德蓮娜（艾瑪史威格飾）也談起戀愛來，讓他十分頭大；而他自己在感情和工作上也將面臨更大的挑戰。</t>
    <phoneticPr fontId="2" type="noConversion"/>
  </si>
  <si>
    <t xml:space="preserve">發音：義大利語。★義大利奧斯卡獎之最佳女主角★義大利國家影協獎之最佳喜劇電影★義大利奧斯卡獎之最佳男主角、最佳女配角、最佳劇本與最佳剪接提名★2014台北國際書展開幕片★一趟穿梭巴黎、柏林、阿爾卑斯山、摩洛哥的時尚之旅。艾蓮有個人人稱羨的工作，她是五星級飯店的視察員，從歐洲到非洲、從巴黎到上海，每天往返世界各地、每晚入住不同的高檔酒店。她的工作看來簡單，說白了就是雞蛋裡挑骨頭，舉凡上餐時間、白酒溫度、地毯整潔、甚至是服務人員說話時的眼神，稍有一個差錯、就會被她記上一筆，飯店評比立刻連降三級。然而，這樣的工作卻也不是每個人都能勝任，除了敏銳的觀察力，更要有追求極致完美的堅持，而艾蓮，正是個不折不扣的完美主義者！全片在巴黎、柏林、瑞士、甚至北非等多家頂級飯店實景拍攝，場面豪華無比，包括：代表巴黎風華的克里雍大飯店（Hôtel de Crillon），瑞士阿爾卑斯山高級度假區的格施塔德皇宮（Gstaad Palace），建於十七世紀位居義大利托斯卡尼、以溫泉著稱的芳特弗德托斯卡納（Fonteverde Tuscan Resort &amp; Spa），近羅馬古城艾格納齊的博爾戈艾格納齊酒店（Borgo Egnazia），已成為優美典雅和頂級奢華代名詞的德國柏林阿德隆凱賓斯基酒店（Hotel Adlon Kempinski），北非摩洛哥以寧靜湖泊、夕陽美景著稱的豪華溫泉飯店萬國宮（Palais Namaskar），以及以低調奢華、東方與現代傢俱混搭的上海璞麗酒店（The PuLi Hotel &amp; Spa）等。
</t>
    <phoneticPr fontId="2" type="noConversion"/>
  </si>
  <si>
    <t>發音：中文。★多位青春偶像擔綱主演外，還有姜超、董立范等喜劇笑匠加盟。四個奇葩男女合租在北京一間4樓B座的公寓內：一個是身為明星助理的炫耀型青年家毅，一個是將賈伯斯奉若神明的理想型青年張楊，一個是從事拳擊陪練的健康型青年奮鬥，還有一個筆耕不輟、鬱不得志的文藝女青年麗川。這是一個大城市的縮影，人們在苦哈哈的歲月裡，揮霍著各自的青春。</t>
    <phoneticPr fontId="2" type="noConversion"/>
  </si>
  <si>
    <t>保護級。發音：粵語。改編自英國戲劇《玻璃偵探》，由黃百鳴、邱禮濤執導，本片集結了古天樂、張翰、曾志偉、林家棟、毛舜筠、柳巖、周秀娜、吳千語八大男神女神，以輕鬆爆笑、環環緊扣的故事給賀歲片刮起一陣「喜氣洋洋」的喜劇之風。
社會上甚有地位的裘氏一族正準備迎接一場盛大的訂婚派對，一位不速之客賈探員卻突然到訪，並帶來少女張小娟一屍兩命的自殺命案，劃破了裘家歡樂的氣氛。裘家上下均表示從不認識張小娟，豈料賈探員竟憑著死者的一本日記和一幀照片，將裘家眾人的華麗皮囊一一扯下，揭示出每人都跟死者有著莫大的關連！
一場華麗的世紀夜宴如期舉行，一片歡樂下，這名探員的到訪，會徹底影響裘家的世紀盛宴嗎？</t>
    <phoneticPr fontId="2" type="noConversion"/>
  </si>
  <si>
    <t>馬來西亞語</t>
    <phoneticPr fontId="2" type="noConversion"/>
  </si>
  <si>
    <t>捷克語</t>
    <phoneticPr fontId="2" type="noConversion"/>
  </si>
  <si>
    <t>瓜拉尼語</t>
    <phoneticPr fontId="2" type="noConversion"/>
  </si>
  <si>
    <t>葡萄牙語</t>
    <phoneticPr fontId="2" type="noConversion"/>
  </si>
  <si>
    <t>阿姆哈拉語</t>
    <phoneticPr fontId="2" type="noConversion"/>
  </si>
  <si>
    <t>中文、台語、排灣族語</t>
    <phoneticPr fontId="2" type="noConversion"/>
  </si>
  <si>
    <t>馬其頓語</t>
    <phoneticPr fontId="2" type="noConversion"/>
  </si>
  <si>
    <t>英語/日語</t>
    <phoneticPr fontId="2" type="noConversion"/>
  </si>
  <si>
    <t>印尼語</t>
    <phoneticPr fontId="2" type="noConversion"/>
  </si>
  <si>
    <t>希臘語</t>
    <phoneticPr fontId="2" type="noConversion"/>
  </si>
  <si>
    <t>英語/法語</t>
    <phoneticPr fontId="2" type="noConversion"/>
  </si>
  <si>
    <t>巴西語</t>
    <phoneticPr fontId="2" type="noConversion"/>
  </si>
  <si>
    <t xml:space="preserve">輔導級。發音：法語。
★2017坎城影展最佳首部電影金攝影機獎。
★2017坎城影展一種注目入選。
★榮獲2018瑞典斯德哥爾摩影展最佳影片。
★2018法國盧米埃獎最佳新演員、西班牙瓦拉多利影展最佳女主角。
剛三十而立卻『毫無可立』的寶拉，被交往十年的男友狠甩，慘到精神崩潰。從醫院身心科逃出來、幹走別人的紅色大衣的寶拉身無分文且無家可歸，一場屬於她自己與愛貓的巴黎漂流冒險正式展開。冒險路上遇到許多的人事物：有些是過去人生的重新開始，有些是意想不到的不同風景。但她內心篤定一件事：雖然沒人愛，但無論如何一切重新開始，用自己的風格與態度擺脫宿命、迎向新人生。
導演蕾歐娜瑟哈艾兒一鳴驚人、轟動坎城精彩處女作。畢業自法國電影名校La Fémis的她，拍出一部法國電影對《紐約哈哈哈》（Frances Ha）的呼應與回答。莉蒂西亞杜希的出道演技震驚四座，成功詮釋沒人愛小姐寶拉那種熱情奔放、古靈精怪且溫柔善良的特質。人生與這部電影一樣又悲又喜，且看沒人愛小姐發揮不死蟑螂精神，勇敢求生、大膽求愛！
</t>
    <phoneticPr fontId="1" type="noConversion"/>
  </si>
  <si>
    <t>長度(分)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</si>
</sst>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新細明體"/>
      <family val="2"/>
      <charset val="136"/>
      <scheme val="minor"/>
    </font>
    <font>
      <sz val="9"/>
      <name val="新細明體"/>
      <family val="1"/>
      <charset val="136"/>
    </font>
    <font>
      <sz val="9"/>
      <name val="新細明體"/>
      <family val="2"/>
      <charset val="136"/>
      <scheme val="minor"/>
    </font>
    <font>
      <sz val="10"/>
      <color theme="1"/>
      <name val="微軟正黑體"/>
      <family val="2"/>
      <charset val="136"/>
    </font>
    <font>
      <b/>
      <sz val="10"/>
      <color rgb="FF000000"/>
      <name val="微軟正黑體"/>
      <family val="2"/>
      <charset val="136"/>
    </font>
    <font>
      <b/>
      <sz val="10"/>
      <color indexed="8"/>
      <name val="微軟正黑體"/>
      <family val="2"/>
      <charset val="136"/>
    </font>
    <font>
      <sz val="10"/>
      <name val="微軟正黑體"/>
      <family val="2"/>
      <charset val="136"/>
    </font>
    <font>
      <sz val="12"/>
      <color theme="1"/>
      <name val="新細明體"/>
      <family val="1"/>
      <charset val="136"/>
      <scheme val="minor"/>
    </font>
    <font>
      <sz val="10"/>
      <color rgb="FF000000"/>
      <name val="微軟正黑體"/>
      <family val="2"/>
      <charset val="136"/>
    </font>
    <font>
      <sz val="10"/>
      <color indexed="8"/>
      <name val="微軟正黑體"/>
      <family val="2"/>
      <charset val="136"/>
    </font>
    <font>
      <sz val="10"/>
      <color indexed="8"/>
      <name val="ARIAL"/>
      <family val="2"/>
    </font>
    <font>
      <sz val="10"/>
      <name val="新細明體"/>
      <family val="1"/>
      <charset val="136"/>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7" fillId="0" borderId="0">
      <alignment vertical="center"/>
    </xf>
    <xf numFmtId="0" fontId="7" fillId="0" borderId="0">
      <alignment vertical="center"/>
    </xf>
    <xf numFmtId="0" fontId="10" fillId="0" borderId="0">
      <alignment vertical="top"/>
    </xf>
    <xf numFmtId="0" fontId="7" fillId="0" borderId="0">
      <alignment vertical="center"/>
    </xf>
  </cellStyleXfs>
  <cellXfs count="4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20" fontId="6" fillId="2" borderId="1" xfId="0" applyNumberFormat="1" applyFont="1" applyFill="1" applyBorder="1" applyAlignment="1">
      <alignment vertical="top"/>
    </xf>
    <xf numFmtId="20" fontId="6" fillId="2" borderId="1" xfId="0" quotePrefix="1" applyNumberFormat="1" applyFont="1" applyFill="1" applyBorder="1" applyAlignment="1">
      <alignment horizontal="left" vertical="center"/>
    </xf>
    <xf numFmtId="0" fontId="3" fillId="0" borderId="1" xfId="0" applyFont="1" applyBorder="1">
      <alignment vertical="center"/>
    </xf>
    <xf numFmtId="0" fontId="3" fillId="2" borderId="1" xfId="0" applyFont="1" applyFill="1" applyBorder="1" applyAlignment="1">
      <alignment vertical="top" wrapText="1"/>
    </xf>
    <xf numFmtId="0" fontId="3" fillId="2" borderId="1" xfId="0" applyFont="1" applyFill="1" applyBorder="1">
      <alignment vertical="center"/>
    </xf>
    <xf numFmtId="0" fontId="6" fillId="2" borderId="1" xfId="1" applyFont="1" applyFill="1" applyBorder="1" applyAlignment="1">
      <alignment vertical="top" wrapText="1"/>
    </xf>
    <xf numFmtId="0" fontId="3" fillId="0" borderId="1" xfId="0" applyFont="1" applyBorder="1" applyAlignment="1">
      <alignment vertical="top" wrapText="1"/>
    </xf>
    <xf numFmtId="0" fontId="6" fillId="2" borderId="1" xfId="0" applyFont="1" applyFill="1" applyBorder="1" applyAlignment="1">
      <alignment vertical="top" wrapText="1"/>
    </xf>
    <xf numFmtId="0" fontId="6" fillId="0" borderId="1" xfId="0" applyFont="1" applyBorder="1" applyAlignment="1">
      <alignment vertical="top"/>
    </xf>
    <xf numFmtId="0" fontId="6" fillId="2" borderId="1" xfId="2" applyFont="1" applyFill="1" applyBorder="1" applyAlignment="1">
      <alignment horizontal="left" vertical="center" wrapText="1"/>
    </xf>
    <xf numFmtId="0" fontId="3" fillId="0" borderId="1" xfId="2" applyFont="1" applyBorder="1" applyAlignment="1">
      <alignment horizontal="left" vertical="center" wrapText="1"/>
    </xf>
    <xf numFmtId="0" fontId="3" fillId="2" borderId="1" xfId="2" applyFont="1" applyFill="1" applyBorder="1" applyAlignment="1">
      <alignment horizontal="left" vertical="center"/>
    </xf>
    <xf numFmtId="0" fontId="6" fillId="0" borderId="1" xfId="2" applyFont="1" applyBorder="1" applyAlignment="1">
      <alignment horizontal="left" vertical="center" wrapText="1"/>
    </xf>
    <xf numFmtId="0" fontId="3" fillId="0" borderId="1" xfId="0" applyFont="1" applyBorder="1" applyAlignment="1">
      <alignment horizontal="left" vertical="center"/>
    </xf>
    <xf numFmtId="0" fontId="8" fillId="2" borderId="1" xfId="2" applyFont="1" applyFill="1" applyBorder="1" applyAlignment="1">
      <alignment horizontal="left" vertical="center" wrapText="1"/>
    </xf>
    <xf numFmtId="0" fontId="3" fillId="2" borderId="1" xfId="2" applyFont="1" applyFill="1" applyBorder="1" applyAlignment="1">
      <alignment horizontal="left" vertical="center" wrapText="1"/>
    </xf>
    <xf numFmtId="0" fontId="6" fillId="0" borderId="1" xfId="0" applyFont="1" applyBorder="1">
      <alignment vertical="center"/>
    </xf>
    <xf numFmtId="0" fontId="6" fillId="0" borderId="1" xfId="0" applyFont="1" applyBorder="1" applyAlignment="1">
      <alignment vertical="center" wrapText="1"/>
    </xf>
    <xf numFmtId="0" fontId="9" fillId="0" borderId="1" xfId="0" applyFont="1" applyBorder="1" applyAlignment="1">
      <alignment vertical="center" wrapText="1"/>
    </xf>
    <xf numFmtId="0" fontId="3" fillId="0" borderId="1" xfId="0" applyFont="1" applyBorder="1" applyAlignment="1">
      <alignment vertical="center" wrapText="1"/>
    </xf>
    <xf numFmtId="0" fontId="6" fillId="2" borderId="1" xfId="0" applyFont="1" applyFill="1" applyBorder="1">
      <alignment vertical="center"/>
    </xf>
    <xf numFmtId="0" fontId="6"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top" wrapText="1"/>
    </xf>
    <xf numFmtId="0" fontId="9" fillId="2" borderId="1" xfId="0" applyFont="1" applyFill="1" applyBorder="1" applyAlignment="1">
      <alignment vertical="center" wrapText="1"/>
    </xf>
    <xf numFmtId="0" fontId="6" fillId="2" borderId="1" xfId="0" applyFont="1" applyFill="1" applyBorder="1" applyAlignment="1">
      <alignment vertical="center" wrapText="1"/>
    </xf>
    <xf numFmtId="0" fontId="6" fillId="2" borderId="0" xfId="0" applyFont="1" applyFill="1">
      <alignment vertical="center"/>
    </xf>
    <xf numFmtId="0" fontId="3" fillId="2" borderId="1" xfId="3" applyFont="1" applyFill="1" applyBorder="1" applyAlignment="1">
      <alignment horizontal="left" vertical="top"/>
    </xf>
    <xf numFmtId="0" fontId="3" fillId="2" borderId="1" xfId="4" applyFont="1" applyFill="1" applyBorder="1" applyAlignment="1">
      <alignment vertical="top" wrapText="1"/>
    </xf>
    <xf numFmtId="0" fontId="6" fillId="2" borderId="1" xfId="0" applyFont="1" applyFill="1" applyBorder="1" applyAlignment="1">
      <alignment horizontal="left" vertical="top" wrapText="1"/>
    </xf>
    <xf numFmtId="0" fontId="3" fillId="2" borderId="0" xfId="0" applyFont="1" applyFill="1" applyAlignment="1">
      <alignment horizontal="left" vertical="center" wrapText="1"/>
    </xf>
    <xf numFmtId="0" fontId="3" fillId="2" borderId="1" xfId="0" applyFont="1" applyFill="1" applyBorder="1" applyAlignment="1">
      <alignment horizontal="left" vertical="top"/>
    </xf>
    <xf numFmtId="0" fontId="6" fillId="2" borderId="1" xfId="3" applyFont="1" applyFill="1" applyBorder="1" applyAlignment="1">
      <alignment horizontal="left" vertical="top" wrapText="1"/>
    </xf>
    <xf numFmtId="0" fontId="3" fillId="2" borderId="1" xfId="0" applyFont="1" applyFill="1" applyBorder="1" applyAlignment="1">
      <alignment horizontal="left" vertical="center" wrapText="1"/>
    </xf>
    <xf numFmtId="0" fontId="6" fillId="0" borderId="1" xfId="0" applyFont="1" applyBorder="1" applyAlignment="1">
      <alignment vertical="top" wrapText="1"/>
    </xf>
    <xf numFmtId="0" fontId="3" fillId="0" borderId="1" xfId="3" applyFont="1" applyBorder="1" applyAlignment="1">
      <alignment horizontal="left" vertical="top"/>
    </xf>
    <xf numFmtId="0" fontId="3" fillId="2" borderId="1" xfId="3" applyFont="1" applyFill="1" applyBorder="1" applyAlignment="1">
      <alignment horizontal="left" vertical="center"/>
    </xf>
    <xf numFmtId="0" fontId="4" fillId="3" borderId="1" xfId="0" applyFont="1" applyFill="1" applyBorder="1" applyAlignment="1">
      <alignment vertical="center" wrapText="1" readingOrder="1"/>
    </xf>
    <xf numFmtId="0" fontId="3" fillId="0" borderId="0" xfId="0" applyFont="1" applyAlignment="1">
      <alignment vertical="center" wrapText="1"/>
    </xf>
  </cellXfs>
  <cellStyles count="5">
    <cellStyle name="一般" xfId="0" builtinId="0"/>
    <cellStyle name="一般 2" xfId="4" xr:uid="{C528F7D7-95F8-4B74-86C1-10A22FD7A99C}"/>
    <cellStyle name="一般 3" xfId="2" xr:uid="{7B2A1ABA-A306-4CFD-A787-FF8C2567783B}"/>
    <cellStyle name="一般 4" xfId="1" xr:uid="{624D23EC-7E80-466C-95A3-B6DBF92C44A0}"/>
    <cellStyle name="一般_Sheet1" xfId="3" xr:uid="{C0C006AB-FEB8-4C99-B81B-F4056E49E51B}"/>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220980</xdr:colOff>
      <xdr:row>6</xdr:row>
      <xdr:rowOff>1</xdr:rowOff>
    </xdr:to>
    <xdr:sp macro="" textlink="">
      <xdr:nvSpPr>
        <xdr:cNvPr id="2" name="AutoShape 3" descr="http://l10l010l3322l1.photos.atmovies.com.tw:8080/film/2013/W/fwen41727388/poster/px_fwen41727388_0006.jpg">
          <a:extLst>
            <a:ext uri="{FF2B5EF4-FFF2-40B4-BE49-F238E27FC236}">
              <a16:creationId xmlns:a16="http://schemas.microsoft.com/office/drawing/2014/main" id="{5E531A84-4226-4DD3-819B-094EFFB144C5}"/>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 name="AutoShape 1" descr="「達賴喇嘛14世: 西藏大哉問」的圖片搜尋結果">
          <a:extLst>
            <a:ext uri="{FF2B5EF4-FFF2-40B4-BE49-F238E27FC236}">
              <a16:creationId xmlns:a16="http://schemas.microsoft.com/office/drawing/2014/main" id="{7C4A48B6-F0AC-4F6F-9E6E-99D21049F5E9}"/>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DDF125CF-47E3-47D5-8C83-410A3FADE9A6}"/>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5" name="AutoShape 15" descr="http://l10l010l3322l1.photos.atmovies.com.tw:8080/film/2015/C/fcth44074512/poster/px_fcth44074512_0002.jpg">
          <a:extLst>
            <a:ext uri="{FF2B5EF4-FFF2-40B4-BE49-F238E27FC236}">
              <a16:creationId xmlns:a16="http://schemas.microsoft.com/office/drawing/2014/main" id="{A2D38765-AE9F-442E-BAE5-FFC6418CCA93}"/>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358140</xdr:colOff>
      <xdr:row>5</xdr:row>
      <xdr:rowOff>0</xdr:rowOff>
    </xdr:from>
    <xdr:to>
      <xdr:col>1</xdr:col>
      <xdr:colOff>586740</xdr:colOff>
      <xdr:row>6</xdr:row>
      <xdr:rowOff>1</xdr:rowOff>
    </xdr:to>
    <xdr:sp macro="" textlink="">
      <xdr:nvSpPr>
        <xdr:cNvPr id="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15B9836F-1C20-4A47-8D58-AD27D1CFB22D}"/>
            </a:ext>
          </a:extLst>
        </xdr:cNvPr>
        <xdr:cNvSpPr>
          <a:spLocks noChangeAspect="1" noChangeArrowheads="1"/>
        </xdr:cNvSpPr>
      </xdr:nvSpPr>
      <xdr:spPr bwMode="auto">
        <a:xfrm>
          <a:off x="1303020" y="2133600"/>
          <a:ext cx="2286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D5E0FE15-C2A0-4D26-A050-BCA093EFE4EE}"/>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8" name="AutoShape 15" descr="http://l10l010l3322l1.photos.atmovies.com.tw:8080/film/2015/C/fcth44074512/poster/px_fcth44074512_0002.jpg">
          <a:extLst>
            <a:ext uri="{FF2B5EF4-FFF2-40B4-BE49-F238E27FC236}">
              <a16:creationId xmlns:a16="http://schemas.microsoft.com/office/drawing/2014/main" id="{1CD9BB38-1DC4-4486-8750-8F6875747F5E}"/>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9" name="AutoShape 15" descr="http://l10l010l3322l1.photos.atmovies.com.tw:8080/film/2015/C/fcth44074512/poster/px_fcth44074512_0002.jpg">
          <a:extLst>
            <a:ext uri="{FF2B5EF4-FFF2-40B4-BE49-F238E27FC236}">
              <a16:creationId xmlns:a16="http://schemas.microsoft.com/office/drawing/2014/main" id="{775E3F0B-5049-4D01-B747-4615E964D22F}"/>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0" name="AutoShape 15" descr="http://l10l010l3322l1.photos.atmovies.com.tw:8080/film/2015/C/fcth44074512/poster/px_fcth44074512_0002.jpg">
          <a:extLst>
            <a:ext uri="{FF2B5EF4-FFF2-40B4-BE49-F238E27FC236}">
              <a16:creationId xmlns:a16="http://schemas.microsoft.com/office/drawing/2014/main" id="{F036DFCB-79EC-4B6F-9F73-59E46F280642}"/>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1" name="AutoShape 15" descr="http://l10l010l3322l1.photos.atmovies.com.tw:8080/film/2015/C/fcth44074512/poster/px_fcth44074512_0002.jpg">
          <a:extLst>
            <a:ext uri="{FF2B5EF4-FFF2-40B4-BE49-F238E27FC236}">
              <a16:creationId xmlns:a16="http://schemas.microsoft.com/office/drawing/2014/main" id="{AF6A7A6B-19F6-4170-9E43-0F008EF1D6FD}"/>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2" name="AutoShape 15" descr="http://l10l010l3322l1.photos.atmovies.com.tw:8080/film/2015/C/fcth44074512/poster/px_fcth44074512_0002.jpg">
          <a:extLst>
            <a:ext uri="{FF2B5EF4-FFF2-40B4-BE49-F238E27FC236}">
              <a16:creationId xmlns:a16="http://schemas.microsoft.com/office/drawing/2014/main" id="{88056EF4-F7E4-4492-BAC3-C73EFED2AA86}"/>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190500</xdr:colOff>
      <xdr:row>5</xdr:row>
      <xdr:rowOff>0</xdr:rowOff>
    </xdr:from>
    <xdr:to>
      <xdr:col>1</xdr:col>
      <xdr:colOff>365760</xdr:colOff>
      <xdr:row>5</xdr:row>
      <xdr:rowOff>137160</xdr:rowOff>
    </xdr:to>
    <xdr:sp macro="" textlink="">
      <xdr:nvSpPr>
        <xdr:cNvPr id="13"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F9320192-4D80-488A-90BF-4584125152AF}"/>
            </a:ext>
          </a:extLst>
        </xdr:cNvPr>
        <xdr:cNvSpPr>
          <a:spLocks noChangeAspect="1" noChangeArrowheads="1"/>
        </xdr:cNvSpPr>
      </xdr:nvSpPr>
      <xdr:spPr bwMode="auto">
        <a:xfrm flipH="1">
          <a:off x="1135380" y="2133600"/>
          <a:ext cx="17526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4" name="AutoShape 15" descr="http://l10l010l3322l1.photos.atmovies.com.tw:8080/film/2015/C/fcth44074512/poster/px_fcth44074512_0002.jpg">
          <a:extLst>
            <a:ext uri="{FF2B5EF4-FFF2-40B4-BE49-F238E27FC236}">
              <a16:creationId xmlns:a16="http://schemas.microsoft.com/office/drawing/2014/main" id="{25F1F879-AA2B-4031-BEAE-50DC324728CE}"/>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5"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A934776F-112C-4DB8-9041-B6F993D5853A}"/>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6" name="AutoShape 15" descr="http://l10l010l3322l1.photos.atmovies.com.tw:8080/film/2015/C/fcth44074512/poster/px_fcth44074512_0002.jpg">
          <a:extLst>
            <a:ext uri="{FF2B5EF4-FFF2-40B4-BE49-F238E27FC236}">
              <a16:creationId xmlns:a16="http://schemas.microsoft.com/office/drawing/2014/main" id="{469570AF-90C3-48A5-98FB-8A58D171B613}"/>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7" name="AutoShape 15" descr="http://l10l010l3322l1.photos.atmovies.com.tw:8080/film/2015/C/fcth44074512/poster/px_fcth44074512_0002.jpg">
          <a:extLst>
            <a:ext uri="{FF2B5EF4-FFF2-40B4-BE49-F238E27FC236}">
              <a16:creationId xmlns:a16="http://schemas.microsoft.com/office/drawing/2014/main" id="{D412997D-2ED3-4D22-B46B-2935E52DA918}"/>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8" name="AutoShape 15" descr="http://l10l010l3322l1.photos.atmovies.com.tw:8080/film/2015/C/fcth44074512/poster/px_fcth44074512_0002.jpg">
          <a:extLst>
            <a:ext uri="{FF2B5EF4-FFF2-40B4-BE49-F238E27FC236}">
              <a16:creationId xmlns:a16="http://schemas.microsoft.com/office/drawing/2014/main" id="{67AB8798-CA42-4A11-8C05-23F6BB719B8A}"/>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19" name="AutoShape 15" descr="http://l10l010l3322l1.photos.atmovies.com.tw:8080/film/2015/C/fcth44074512/poster/px_fcth44074512_0002.jpg">
          <a:extLst>
            <a:ext uri="{FF2B5EF4-FFF2-40B4-BE49-F238E27FC236}">
              <a16:creationId xmlns:a16="http://schemas.microsoft.com/office/drawing/2014/main" id="{637ABDCD-4593-4B81-8E42-AC41F45C2780}"/>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093950E7-A64C-4859-A65C-BFC55AF1FE98}"/>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5</xdr:row>
      <xdr:rowOff>0</xdr:rowOff>
    </xdr:from>
    <xdr:to>
      <xdr:col>9</xdr:col>
      <xdr:colOff>222673</xdr:colOff>
      <xdr:row>6</xdr:row>
      <xdr:rowOff>1</xdr:rowOff>
    </xdr:to>
    <xdr:sp macro="" textlink="">
      <xdr:nvSpPr>
        <xdr:cNvPr id="21" name="AutoShape 15" descr="http://l10l010l3322l1.photos.atmovies.com.tw:8080/film/2015/C/fcth44074512/poster/px_fcth44074512_0002.jpg">
          <a:extLst>
            <a:ext uri="{FF2B5EF4-FFF2-40B4-BE49-F238E27FC236}">
              <a16:creationId xmlns:a16="http://schemas.microsoft.com/office/drawing/2014/main" id="{FFF0EEAF-2C98-4C56-83F5-FB3F11F7B47A}"/>
            </a:ext>
          </a:extLst>
        </xdr:cNvPr>
        <xdr:cNvSpPr>
          <a:spLocks noChangeAspect="1" noChangeArrowheads="1"/>
        </xdr:cNvSpPr>
      </xdr:nvSpPr>
      <xdr:spPr bwMode="auto">
        <a:xfrm>
          <a:off x="47244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2"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20F67D66-5A08-49D0-81CA-FE87F1405F4D}"/>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3" name="AutoShape 15" descr="http://l10l010l3322l1.photos.atmovies.com.tw:8080/film/2015/C/fcth44074512/poster/px_fcth44074512_0002.jpg">
          <a:extLst>
            <a:ext uri="{FF2B5EF4-FFF2-40B4-BE49-F238E27FC236}">
              <a16:creationId xmlns:a16="http://schemas.microsoft.com/office/drawing/2014/main" id="{5B11F503-2B57-4382-ADC7-7E77458798CB}"/>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BF4B3855-F655-4C22-A0EC-387F3DFD1D09}"/>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5"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40831005-1357-4E85-999F-CD20FCE9C175}"/>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6" name="AutoShape 15" descr="http://l10l010l3322l1.photos.atmovies.com.tw:8080/film/2015/C/fcth44074512/poster/px_fcth44074512_0002.jpg">
          <a:extLst>
            <a:ext uri="{FF2B5EF4-FFF2-40B4-BE49-F238E27FC236}">
              <a16:creationId xmlns:a16="http://schemas.microsoft.com/office/drawing/2014/main" id="{BEABC553-22EA-4ED9-A827-7667A5067680}"/>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7" name="AutoShape 15" descr="http://l10l010l3322l1.photos.atmovies.com.tw:8080/film/2015/C/fcth44074512/poster/px_fcth44074512_0002.jpg">
          <a:extLst>
            <a:ext uri="{FF2B5EF4-FFF2-40B4-BE49-F238E27FC236}">
              <a16:creationId xmlns:a16="http://schemas.microsoft.com/office/drawing/2014/main" id="{47BADD34-5731-483B-BCA7-1011E17C0BBA}"/>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08F21987-DDC6-4279-A25C-59E9E7CD9B72}"/>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29" name="AutoShape 15" descr="http://l10l010l3322l1.photos.atmovies.com.tw:8080/film/2015/C/fcth44074512/poster/px_fcth44074512_0002.jpg">
          <a:extLst>
            <a:ext uri="{FF2B5EF4-FFF2-40B4-BE49-F238E27FC236}">
              <a16:creationId xmlns:a16="http://schemas.microsoft.com/office/drawing/2014/main" id="{CE30B115-3C33-4EDA-9EFD-DF8B4A1DD47D}"/>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0" name="AutoShape 15" descr="http://l10l010l3322l1.photos.atmovies.com.tw:8080/film/2015/C/fcth44074512/poster/px_fcth44074512_0002.jpg">
          <a:extLst>
            <a:ext uri="{FF2B5EF4-FFF2-40B4-BE49-F238E27FC236}">
              <a16:creationId xmlns:a16="http://schemas.microsoft.com/office/drawing/2014/main" id="{90027F28-C317-4A18-87FC-B1D1AE0464FE}"/>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494A6DAB-CA1A-40D9-9311-C87931B5EAA7}"/>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2" name="AutoShape 15" descr="http://l10l010l3322l1.photos.atmovies.com.tw:8080/film/2015/C/fcth44074512/poster/px_fcth44074512_0002.jpg">
          <a:extLst>
            <a:ext uri="{FF2B5EF4-FFF2-40B4-BE49-F238E27FC236}">
              <a16:creationId xmlns:a16="http://schemas.microsoft.com/office/drawing/2014/main" id="{5B34FD07-367E-48A0-905C-683E5DB9E56C}"/>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22860</xdr:colOff>
      <xdr:row>5</xdr:row>
      <xdr:rowOff>0</xdr:rowOff>
    </xdr:from>
    <xdr:to>
      <xdr:col>1</xdr:col>
      <xdr:colOff>243840</xdr:colOff>
      <xdr:row>6</xdr:row>
      <xdr:rowOff>1</xdr:rowOff>
    </xdr:to>
    <xdr:sp macro="" textlink="">
      <xdr:nvSpPr>
        <xdr:cNvPr id="33" name="AutoShape 15" descr="http://l10l010l3322l1.photos.atmovies.com.tw:8080/film/2015/C/fcth44074512/poster/px_fcth44074512_0002.jpg">
          <a:extLst>
            <a:ext uri="{FF2B5EF4-FFF2-40B4-BE49-F238E27FC236}">
              <a16:creationId xmlns:a16="http://schemas.microsoft.com/office/drawing/2014/main" id="{B6BE1EF4-86AA-44D3-98E3-8CF0CED19F53}"/>
            </a:ext>
          </a:extLst>
        </xdr:cNvPr>
        <xdr:cNvSpPr>
          <a:spLocks noChangeAspect="1" noChangeArrowheads="1"/>
        </xdr:cNvSpPr>
      </xdr:nvSpPr>
      <xdr:spPr bwMode="auto">
        <a:xfrm>
          <a:off x="96774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5</xdr:row>
      <xdr:rowOff>0</xdr:rowOff>
    </xdr:from>
    <xdr:to>
      <xdr:col>9</xdr:col>
      <xdr:colOff>222673</xdr:colOff>
      <xdr:row>6</xdr:row>
      <xdr:rowOff>1</xdr:rowOff>
    </xdr:to>
    <xdr:sp macro="" textlink="">
      <xdr:nvSpPr>
        <xdr:cNvPr id="34" name="AutoShape 15" descr="http://l10l010l3322l1.photos.atmovies.com.tw:8080/film/2015/C/fcth44074512/poster/px_fcth44074512_0002.jpg">
          <a:extLst>
            <a:ext uri="{FF2B5EF4-FFF2-40B4-BE49-F238E27FC236}">
              <a16:creationId xmlns:a16="http://schemas.microsoft.com/office/drawing/2014/main" id="{FF820598-DEEB-4535-890D-2E6942D3836B}"/>
            </a:ext>
          </a:extLst>
        </xdr:cNvPr>
        <xdr:cNvSpPr>
          <a:spLocks noChangeAspect="1" noChangeArrowheads="1"/>
        </xdr:cNvSpPr>
      </xdr:nvSpPr>
      <xdr:spPr bwMode="auto">
        <a:xfrm>
          <a:off x="47244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5" name="AutoShape 3" descr="http://l10l010l3322l1.photos.atmovies.com.tw:8080/film/2013/W/fwen41727388/poster/px_fwen41727388_0006.jpg">
          <a:extLst>
            <a:ext uri="{FF2B5EF4-FFF2-40B4-BE49-F238E27FC236}">
              <a16:creationId xmlns:a16="http://schemas.microsoft.com/office/drawing/2014/main" id="{FAA5D671-6B7E-43AC-BB7D-9F0228056AD0}"/>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6" name="AutoShape 1" descr="「達賴喇嘛14世: 西藏大哉問」的圖片搜尋結果">
          <a:extLst>
            <a:ext uri="{FF2B5EF4-FFF2-40B4-BE49-F238E27FC236}">
              <a16:creationId xmlns:a16="http://schemas.microsoft.com/office/drawing/2014/main" id="{18B10161-CE33-411E-8AF7-7A32EBF616FE}"/>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52FA19F6-3E9F-40DE-B679-7F19A013D58E}"/>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38" name="AutoShape 15" descr="http://l10l010l3322l1.photos.atmovies.com.tw:8080/film/2015/C/fcth44074512/poster/px_fcth44074512_0002.jpg">
          <a:extLst>
            <a:ext uri="{FF2B5EF4-FFF2-40B4-BE49-F238E27FC236}">
              <a16:creationId xmlns:a16="http://schemas.microsoft.com/office/drawing/2014/main" id="{BA0FC575-9D38-44B4-ABD5-CEC592B292A3}"/>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388620</xdr:colOff>
      <xdr:row>5</xdr:row>
      <xdr:rowOff>0</xdr:rowOff>
    </xdr:from>
    <xdr:to>
      <xdr:col>1</xdr:col>
      <xdr:colOff>601980</xdr:colOff>
      <xdr:row>5</xdr:row>
      <xdr:rowOff>76200</xdr:rowOff>
    </xdr:to>
    <xdr:sp macro="" textlink="">
      <xdr:nvSpPr>
        <xdr:cNvPr id="3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1C4258D8-6561-4706-9D7F-E904156671B8}"/>
            </a:ext>
          </a:extLst>
        </xdr:cNvPr>
        <xdr:cNvSpPr>
          <a:spLocks noChangeAspect="1" noChangeArrowheads="1"/>
        </xdr:cNvSpPr>
      </xdr:nvSpPr>
      <xdr:spPr bwMode="auto">
        <a:xfrm>
          <a:off x="1333500" y="2133600"/>
          <a:ext cx="21336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E136DA8A-0864-4AEF-8C28-B64515AA5BF5}"/>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1" name="AutoShape 15" descr="http://l10l010l3322l1.photos.atmovies.com.tw:8080/film/2015/C/fcth44074512/poster/px_fcth44074512_0002.jpg">
          <a:extLst>
            <a:ext uri="{FF2B5EF4-FFF2-40B4-BE49-F238E27FC236}">
              <a16:creationId xmlns:a16="http://schemas.microsoft.com/office/drawing/2014/main" id="{8DCD8C89-E892-49BD-B75B-F3751B31468F}"/>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2" name="AutoShape 15" descr="http://l10l010l3322l1.photos.atmovies.com.tw:8080/film/2015/C/fcth44074512/poster/px_fcth44074512_0002.jpg">
          <a:extLst>
            <a:ext uri="{FF2B5EF4-FFF2-40B4-BE49-F238E27FC236}">
              <a16:creationId xmlns:a16="http://schemas.microsoft.com/office/drawing/2014/main" id="{83990133-B923-4D90-947F-4D4172ECBD5D}"/>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3" name="AutoShape 15" descr="http://l10l010l3322l1.photos.atmovies.com.tw:8080/film/2015/C/fcth44074512/poster/px_fcth44074512_0002.jpg">
          <a:extLst>
            <a:ext uri="{FF2B5EF4-FFF2-40B4-BE49-F238E27FC236}">
              <a16:creationId xmlns:a16="http://schemas.microsoft.com/office/drawing/2014/main" id="{24A574CC-F83A-4DEC-9622-424498619BDA}"/>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4" name="AutoShape 15" descr="http://l10l010l3322l1.photos.atmovies.com.tw:8080/film/2015/C/fcth44074512/poster/px_fcth44074512_0002.jpg">
          <a:extLst>
            <a:ext uri="{FF2B5EF4-FFF2-40B4-BE49-F238E27FC236}">
              <a16:creationId xmlns:a16="http://schemas.microsoft.com/office/drawing/2014/main" id="{0C692ECF-937F-4788-99A8-60896601CA28}"/>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5" name="AutoShape 15" descr="http://l10l010l3322l1.photos.atmovies.com.tw:8080/film/2015/C/fcth44074512/poster/px_fcth44074512_0002.jpg">
          <a:extLst>
            <a:ext uri="{FF2B5EF4-FFF2-40B4-BE49-F238E27FC236}">
              <a16:creationId xmlns:a16="http://schemas.microsoft.com/office/drawing/2014/main" id="{D1084ECA-2176-4E85-9379-A854049DE32F}"/>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6" name="AutoShape 15" descr="http://l10l010l3322l1.photos.atmovies.com.tw:8080/film/2015/C/fcth44074512/poster/px_fcth44074512_0002.jpg">
          <a:extLst>
            <a:ext uri="{FF2B5EF4-FFF2-40B4-BE49-F238E27FC236}">
              <a16:creationId xmlns:a16="http://schemas.microsoft.com/office/drawing/2014/main" id="{41C48B49-E56B-4C42-89B8-E62AFAA91320}"/>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EEEECC62-1433-4CE8-B009-E5080795BBB4}"/>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8" name="AutoShape 15" descr="http://l10l010l3322l1.photos.atmovies.com.tw:8080/film/2015/C/fcth44074512/poster/px_fcth44074512_0002.jpg">
          <a:extLst>
            <a:ext uri="{FF2B5EF4-FFF2-40B4-BE49-F238E27FC236}">
              <a16:creationId xmlns:a16="http://schemas.microsoft.com/office/drawing/2014/main" id="{85A77870-9F55-44F6-B7EE-023DC6867AF9}"/>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4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E6856BF2-EDBC-407C-94B8-87953449EDB5}"/>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50" name="AutoShape 15" descr="http://l10l010l3322l1.photos.atmovies.com.tw:8080/film/2015/C/fcth44074512/poster/px_fcth44074512_0002.jpg">
          <a:extLst>
            <a:ext uri="{FF2B5EF4-FFF2-40B4-BE49-F238E27FC236}">
              <a16:creationId xmlns:a16="http://schemas.microsoft.com/office/drawing/2014/main" id="{85C8EDC5-B8ED-4E4F-8841-FECA8A4A3189}"/>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5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A5F2D91B-9DF1-4520-8256-EA9E9B63B288}"/>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52" name="AutoShape 15" descr="http://l10l010l3322l1.photos.atmovies.com.tw:8080/film/2015/C/fcth44074512/poster/px_fcth44074512_0002.jpg">
          <a:extLst>
            <a:ext uri="{FF2B5EF4-FFF2-40B4-BE49-F238E27FC236}">
              <a16:creationId xmlns:a16="http://schemas.microsoft.com/office/drawing/2014/main" id="{A6DC8573-8C66-412B-9625-3799AFE1A8D2}"/>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53"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59309D6D-2FDA-4799-88E2-27D9349D1E98}"/>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xdr:rowOff>
    </xdr:to>
    <xdr:sp macro="" textlink="">
      <xdr:nvSpPr>
        <xdr:cNvPr id="54" name="AutoShape 15" descr="http://l10l010l3322l1.photos.atmovies.com.tw:8080/film/2015/C/fcth44074512/poster/px_fcth44074512_0002.jpg">
          <a:extLst>
            <a:ext uri="{FF2B5EF4-FFF2-40B4-BE49-F238E27FC236}">
              <a16:creationId xmlns:a16="http://schemas.microsoft.com/office/drawing/2014/main" id="{25182E15-9DDB-44F9-AFC0-C66E72C28CD8}"/>
            </a:ext>
          </a:extLst>
        </xdr:cNvPr>
        <xdr:cNvSpPr>
          <a:spLocks noChangeAspect="1" noChangeArrowheads="1"/>
        </xdr:cNvSpPr>
      </xdr:nvSpPr>
      <xdr:spPr bwMode="auto">
        <a:xfrm>
          <a:off x="944880" y="213360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55" name="AutoShape 3" descr="http://l10l010l3322l1.photos.atmovies.com.tw:8080/film/2013/W/fwen41727388/poster/px_fwen41727388_0006.jpg">
          <a:extLst>
            <a:ext uri="{FF2B5EF4-FFF2-40B4-BE49-F238E27FC236}">
              <a16:creationId xmlns:a16="http://schemas.microsoft.com/office/drawing/2014/main" id="{1BB0CBB3-49CB-45C4-80BE-F348692AB665}"/>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56" name="AutoShape 1" descr="「達賴喇嘛14世: 西藏大哉問」的圖片搜尋結果">
          <a:extLst>
            <a:ext uri="{FF2B5EF4-FFF2-40B4-BE49-F238E27FC236}">
              <a16:creationId xmlns:a16="http://schemas.microsoft.com/office/drawing/2014/main" id="{6F98F6E9-A403-4539-969D-57566F6CAF87}"/>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5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041DD78D-DA23-4D6B-B61E-4F7CFE27FC82}"/>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58" name="AutoShape 15" descr="http://l10l010l3322l1.photos.atmovies.com.tw:8080/film/2015/C/fcth44074512/poster/px_fcth44074512_0002.jpg">
          <a:extLst>
            <a:ext uri="{FF2B5EF4-FFF2-40B4-BE49-F238E27FC236}">
              <a16:creationId xmlns:a16="http://schemas.microsoft.com/office/drawing/2014/main" id="{09BD06C2-2689-44F8-8286-7781FD730994}"/>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5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43382956-6D70-4EBB-95BF-F8E29F68E61F}"/>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60" name="AutoShape 15" descr="http://l10l010l3322l1.photos.atmovies.com.tw:8080/film/2015/C/fcth44074512/poster/px_fcth44074512_0002.jpg">
          <a:extLst>
            <a:ext uri="{FF2B5EF4-FFF2-40B4-BE49-F238E27FC236}">
              <a16:creationId xmlns:a16="http://schemas.microsoft.com/office/drawing/2014/main" id="{DFDDCE1F-9598-4924-AF1C-A3A88583F2BB}"/>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6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C3DEA54C-AD97-435A-AFBA-EC8D11205469}"/>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62" name="AutoShape 15" descr="http://l10l010l3322l1.photos.atmovies.com.tw:8080/film/2015/C/fcth44074512/poster/px_fcth44074512_0002.jpg">
          <a:extLst>
            <a:ext uri="{FF2B5EF4-FFF2-40B4-BE49-F238E27FC236}">
              <a16:creationId xmlns:a16="http://schemas.microsoft.com/office/drawing/2014/main" id="{DC56E627-ABCF-4A2E-B10B-385C1356806C}"/>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63"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22F29868-BFBE-4D0B-8DF5-EE7411EEA6CF}"/>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1</xdr:rowOff>
    </xdr:to>
    <xdr:sp macro="" textlink="">
      <xdr:nvSpPr>
        <xdr:cNvPr id="64" name="AutoShape 15" descr="http://l10l010l3322l1.photos.atmovies.com.tw:8080/film/2015/C/fcth44074512/poster/px_fcth44074512_0002.jpg">
          <a:extLst>
            <a:ext uri="{FF2B5EF4-FFF2-40B4-BE49-F238E27FC236}">
              <a16:creationId xmlns:a16="http://schemas.microsoft.com/office/drawing/2014/main" id="{14AED929-C401-4664-A514-C7B9AA93A799}"/>
            </a:ext>
          </a:extLst>
        </xdr:cNvPr>
        <xdr:cNvSpPr>
          <a:spLocks noChangeAspect="1" noChangeArrowheads="1"/>
        </xdr:cNvSpPr>
      </xdr:nvSpPr>
      <xdr:spPr bwMode="auto">
        <a:xfrm>
          <a:off x="944880" y="213360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5</xdr:row>
      <xdr:rowOff>165947</xdr:rowOff>
    </xdr:to>
    <xdr:sp macro="" textlink="">
      <xdr:nvSpPr>
        <xdr:cNvPr id="65" name="AutoShape 15" descr="http://l10l010l3322l1.photos.atmovies.com.tw:8080/film/2015/C/fcth44074512/poster/px_fcth44074512_0002.jpg">
          <a:extLst>
            <a:ext uri="{FF2B5EF4-FFF2-40B4-BE49-F238E27FC236}">
              <a16:creationId xmlns:a16="http://schemas.microsoft.com/office/drawing/2014/main" id="{C50B8A59-3CDA-4018-939C-38951A184F18}"/>
            </a:ext>
          </a:extLst>
        </xdr:cNvPr>
        <xdr:cNvSpPr>
          <a:spLocks noChangeAspect="1" noChangeArrowheads="1"/>
        </xdr:cNvSpPr>
      </xdr:nvSpPr>
      <xdr:spPr bwMode="auto">
        <a:xfrm>
          <a:off x="944880" y="17068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5</xdr:row>
      <xdr:rowOff>165947</xdr:rowOff>
    </xdr:to>
    <xdr:sp macro="" textlink="">
      <xdr:nvSpPr>
        <xdr:cNvPr id="6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F4F27DB7-FD7B-4A56-8C8E-EA94091B983B}"/>
            </a:ext>
          </a:extLst>
        </xdr:cNvPr>
        <xdr:cNvSpPr>
          <a:spLocks noChangeAspect="1" noChangeArrowheads="1"/>
        </xdr:cNvSpPr>
      </xdr:nvSpPr>
      <xdr:spPr bwMode="auto">
        <a:xfrm>
          <a:off x="944880" y="17068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5</xdr:row>
      <xdr:rowOff>165947</xdr:rowOff>
    </xdr:to>
    <xdr:sp macro="" textlink="">
      <xdr:nvSpPr>
        <xdr:cNvPr id="67" name="AutoShape 15" descr="http://l10l010l3322l1.photos.atmovies.com.tw:8080/film/2015/C/fcth44074512/poster/px_fcth44074512_0002.jpg">
          <a:extLst>
            <a:ext uri="{FF2B5EF4-FFF2-40B4-BE49-F238E27FC236}">
              <a16:creationId xmlns:a16="http://schemas.microsoft.com/office/drawing/2014/main" id="{93D1B129-494F-4E21-B3FC-92C323D26536}"/>
            </a:ext>
          </a:extLst>
        </xdr:cNvPr>
        <xdr:cNvSpPr>
          <a:spLocks noChangeAspect="1" noChangeArrowheads="1"/>
        </xdr:cNvSpPr>
      </xdr:nvSpPr>
      <xdr:spPr bwMode="auto">
        <a:xfrm>
          <a:off x="944880" y="17068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5</xdr:row>
      <xdr:rowOff>165947</xdr:rowOff>
    </xdr:to>
    <xdr:sp macro="" textlink="">
      <xdr:nvSpPr>
        <xdr:cNvPr id="68" name="AutoShape 15" descr="http://l10l010l3322l1.photos.atmovies.com.tw:8080/film/2015/C/fcth44074512/poster/px_fcth44074512_0002.jpg">
          <a:extLst>
            <a:ext uri="{FF2B5EF4-FFF2-40B4-BE49-F238E27FC236}">
              <a16:creationId xmlns:a16="http://schemas.microsoft.com/office/drawing/2014/main" id="{F1318D3F-9DED-460A-AC25-DFD562C8F2AB}"/>
            </a:ext>
          </a:extLst>
        </xdr:cNvPr>
        <xdr:cNvSpPr>
          <a:spLocks noChangeAspect="1" noChangeArrowheads="1"/>
        </xdr:cNvSpPr>
      </xdr:nvSpPr>
      <xdr:spPr bwMode="auto">
        <a:xfrm>
          <a:off x="944880" y="17068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5</xdr:row>
      <xdr:rowOff>165947</xdr:rowOff>
    </xdr:to>
    <xdr:sp macro="" textlink="">
      <xdr:nvSpPr>
        <xdr:cNvPr id="6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BFE4DBC2-459E-405B-A04C-7663D5B249F3}"/>
            </a:ext>
          </a:extLst>
        </xdr:cNvPr>
        <xdr:cNvSpPr>
          <a:spLocks noChangeAspect="1" noChangeArrowheads="1"/>
        </xdr:cNvSpPr>
      </xdr:nvSpPr>
      <xdr:spPr bwMode="auto">
        <a:xfrm>
          <a:off x="944880" y="17068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5</xdr:row>
      <xdr:rowOff>165947</xdr:rowOff>
    </xdr:to>
    <xdr:sp macro="" textlink="">
      <xdr:nvSpPr>
        <xdr:cNvPr id="70" name="AutoShape 15" descr="http://l10l010l3322l1.photos.atmovies.com.tw:8080/film/2015/C/fcth44074512/poster/px_fcth44074512_0002.jpg">
          <a:extLst>
            <a:ext uri="{FF2B5EF4-FFF2-40B4-BE49-F238E27FC236}">
              <a16:creationId xmlns:a16="http://schemas.microsoft.com/office/drawing/2014/main" id="{D04EEBF1-A605-4EB9-B61A-86AFF82BCAF7}"/>
            </a:ext>
          </a:extLst>
        </xdr:cNvPr>
        <xdr:cNvSpPr>
          <a:spLocks noChangeAspect="1" noChangeArrowheads="1"/>
        </xdr:cNvSpPr>
      </xdr:nvSpPr>
      <xdr:spPr bwMode="auto">
        <a:xfrm>
          <a:off x="944880" y="17068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165947</xdr:rowOff>
    </xdr:to>
    <xdr:sp macro="" textlink="">
      <xdr:nvSpPr>
        <xdr:cNvPr id="71" name="AutoShape 15" descr="http://l10l010l3322l1.photos.atmovies.com.tw:8080/film/2015/C/fcth44074512/poster/px_fcth44074512_0002.jpg">
          <a:extLst>
            <a:ext uri="{FF2B5EF4-FFF2-40B4-BE49-F238E27FC236}">
              <a16:creationId xmlns:a16="http://schemas.microsoft.com/office/drawing/2014/main" id="{F75A348D-C652-46C3-8FD4-DA7DE6E81BEC}"/>
            </a:ext>
          </a:extLst>
        </xdr:cNvPr>
        <xdr:cNvSpPr>
          <a:spLocks noChangeAspect="1" noChangeArrowheads="1"/>
        </xdr:cNvSpPr>
      </xdr:nvSpPr>
      <xdr:spPr bwMode="auto">
        <a:xfrm>
          <a:off x="944880" y="213360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165947</xdr:rowOff>
    </xdr:to>
    <xdr:sp macro="" textlink="">
      <xdr:nvSpPr>
        <xdr:cNvPr id="72"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7B5683AC-EDBD-40AE-A604-6498459E9D62}"/>
            </a:ext>
          </a:extLst>
        </xdr:cNvPr>
        <xdr:cNvSpPr>
          <a:spLocks noChangeAspect="1" noChangeArrowheads="1"/>
        </xdr:cNvSpPr>
      </xdr:nvSpPr>
      <xdr:spPr bwMode="auto">
        <a:xfrm>
          <a:off x="944880" y="213360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165947</xdr:rowOff>
    </xdr:to>
    <xdr:sp macro="" textlink="">
      <xdr:nvSpPr>
        <xdr:cNvPr id="73" name="AutoShape 15" descr="http://l10l010l3322l1.photos.atmovies.com.tw:8080/film/2015/C/fcth44074512/poster/px_fcth44074512_0002.jpg">
          <a:extLst>
            <a:ext uri="{FF2B5EF4-FFF2-40B4-BE49-F238E27FC236}">
              <a16:creationId xmlns:a16="http://schemas.microsoft.com/office/drawing/2014/main" id="{19C9DB7C-2AF9-4E1E-8CD0-C2BB29FB9858}"/>
            </a:ext>
          </a:extLst>
        </xdr:cNvPr>
        <xdr:cNvSpPr>
          <a:spLocks noChangeAspect="1" noChangeArrowheads="1"/>
        </xdr:cNvSpPr>
      </xdr:nvSpPr>
      <xdr:spPr bwMode="auto">
        <a:xfrm>
          <a:off x="944880" y="213360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165947</xdr:rowOff>
    </xdr:to>
    <xdr:sp macro="" textlink="">
      <xdr:nvSpPr>
        <xdr:cNvPr id="74" name="AutoShape 15" descr="http://l10l010l3322l1.photos.atmovies.com.tw:8080/film/2015/C/fcth44074512/poster/px_fcth44074512_0002.jpg">
          <a:extLst>
            <a:ext uri="{FF2B5EF4-FFF2-40B4-BE49-F238E27FC236}">
              <a16:creationId xmlns:a16="http://schemas.microsoft.com/office/drawing/2014/main" id="{168ACACD-99B9-44F2-A59E-17180BEF634E}"/>
            </a:ext>
          </a:extLst>
        </xdr:cNvPr>
        <xdr:cNvSpPr>
          <a:spLocks noChangeAspect="1" noChangeArrowheads="1"/>
        </xdr:cNvSpPr>
      </xdr:nvSpPr>
      <xdr:spPr bwMode="auto">
        <a:xfrm>
          <a:off x="944880" y="213360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165947</xdr:rowOff>
    </xdr:to>
    <xdr:sp macro="" textlink="">
      <xdr:nvSpPr>
        <xdr:cNvPr id="75"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9E3D8F8D-D1A7-4D27-A477-7A6B009B5914}"/>
            </a:ext>
          </a:extLst>
        </xdr:cNvPr>
        <xdr:cNvSpPr>
          <a:spLocks noChangeAspect="1" noChangeArrowheads="1"/>
        </xdr:cNvSpPr>
      </xdr:nvSpPr>
      <xdr:spPr bwMode="auto">
        <a:xfrm>
          <a:off x="944880" y="213360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165947</xdr:rowOff>
    </xdr:to>
    <xdr:sp macro="" textlink="">
      <xdr:nvSpPr>
        <xdr:cNvPr id="76" name="AutoShape 15" descr="http://l10l010l3322l1.photos.atmovies.com.tw:8080/film/2015/C/fcth44074512/poster/px_fcth44074512_0002.jpg">
          <a:extLst>
            <a:ext uri="{FF2B5EF4-FFF2-40B4-BE49-F238E27FC236}">
              <a16:creationId xmlns:a16="http://schemas.microsoft.com/office/drawing/2014/main" id="{54BFE099-F8CD-4224-BD1E-BF5600CB31F6}"/>
            </a:ext>
          </a:extLst>
        </xdr:cNvPr>
        <xdr:cNvSpPr>
          <a:spLocks noChangeAspect="1" noChangeArrowheads="1"/>
        </xdr:cNvSpPr>
      </xdr:nvSpPr>
      <xdr:spPr bwMode="auto">
        <a:xfrm>
          <a:off x="944880" y="213360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8</xdr:row>
      <xdr:rowOff>143087</xdr:rowOff>
    </xdr:to>
    <xdr:sp macro="" textlink="">
      <xdr:nvSpPr>
        <xdr:cNvPr id="77" name="AutoShape 24" descr="data:image/jpeg;base64,/9j/4AAQSkZJRgABAQAAAQABAAD/2wCEAAkGBxITEhUTExMWFhUXFx8aGBgYGR0dHRodGxoaFxkiHSAfHSggGh0lHR0XIjEhJSkrLi4uHiAzODMsNygtLi0BCgoKDg0OGxAQGy8lICUvKy0vLTAtMC8yLTItKystLS0tLzE3LS0tNS0tLS0tLS0tLS0tLS0tLS8tLS0tLS0tLf/AABEIAQwAvAMBIgACEQEDEQH/xAAcAAACAwEBAQEAAAAAAAAAAAAFBgMEBwIBAAj/xABKEAACAgAEAwUFBAgDBAkFAQABAgMRAAQSIQUxQQYTIlFhMnGBkaEHFCNCFTNSYrHB0fByguFDU5KiFhckNERjc7LSJWR0g/EI/8QAGgEAAwEBAQEAAAAAAAAAAAAAAQIDAAQFBv/EADMRAAICAQMCAwYFBAMBAAAAAAABAhEDEiExBEETYaEUIjJRgZEFQlJxwbHR4fBDYvEz/9oADAMBAAIRAxEAPwBFg0IoUEUPXEnejzGFKSTSGRlOocj5edjE2Vbw4mo2M5UM5kHmMctMAOeF4vthi4TwFJ4RKZJAfFYWO/ZPJd7YnlsOe25FYE9MFcmBTbAXEFCuCOZ54LxSKFU2OX9/XBDsr2OgziK75rQTP3aqq2SKB6jwkgki+gwQ4D9nsE8LSSZojQ7K2gUo0sVs6lsbAt5V18oz6nFC7fHkxlYDOYX9ofPArOzqkgcG9WzAenI4aeC/Z6kkAmkzJoxmQd0i7AMVJJdgStDVyXb5Ymi+zWM5UZg5hyTB31KgrZNZFHfqPrzwr6rCnV+XDDuKjcRjH5hiJuLR+p+GGjjH2bLFCzjMBpFiEmjTd6VkLjY2AWSlPvB3rHna/wCzyHJ5Rsws7yEafCUoUz6LNcvjgx6nC2knztwwbio3GF6KTiRs+asJ09cS9puzTZMwagSJYldroaJP9pGfIpa2DuL3wZz3A+6ybTCRwykjSwSgO9CC6J/Kb2OKrJjpO+eAOwPFnVC3IdJ8hjgZoSNas4UDy2vpivxbJgRxSd6rNIgbSdiLLC+Xs7c7w4Z7sPFFl5HjzuvQ0QYaTpHeIrcwtm7BBA5EXvjSzY40n38gUxPmJsWNxuNwccZ7PySO0su7sbLEAEmq6YfOOfZ5HCsWjNEvLNFEuugD3rlCVCrbFfC3PlfKhfL/AGfxD7ujZli0z6SdKlPZkk8OlyfZEZuyPGLIsDEl1mFq79GHSxCjmcndiB78dZmQAVZrrvjSJfs3jSSJBM1SM4YlF/IrMdJutyBV9N98C5uwimaCH70pWQMWKxsTcSxtME0gg+2Quqt1o7kDDLrcLW0vPh/72Bod8CKjDSaYjyGO4VUkWSThgi7HD7/HlGnUhl7yVlDAwR6O8Bk7xF0nTVgjYmjRNYEx8KlSR0cKrxuUZXdVIZQzH2iDVKd+RJA5kYtHLCXD7WBoqTJRKjleImYri5xEmNyGrodmDDcA8wSDz/liDN5xCBpWiOZw9gRXSPUbOJmkF7AYriZicdgMbNdcaw0czSBgLFN1bck4+jk5DF8dn5XJ7rQ4Hk4J/piaLsrm+fd/8w/rgJrsGS7MHtuMXslxzMxKqRzFVHIALtuW6jzJOJj2Yzf+7/5h/XB3st2Jhk1nO5yPKkVpVgDqu9wdYG1biuo3wJU1urNGLb2FrI8ezOXAEErRi78Nc6AvcGjQGLv/AEszq2FzDgEkkALTXz1DTTczs1jD9xT7IMrl4xNmeKaIiQA4h8O+431nn0xa4P8AZJw6dGli4hNKqXq7tFsEC/Z0kk1yob9MB44N20vsYy/L9qc/GfBmZRQAoHagKAqqHy6DyGO17SZxUCd/IF0aKOkjSOQ5fXnjQf0H2fVBc+ckC2bCBSfeTGuCXaHsTw2PKCRchnPxFBWQzRhoyfZtHlokjfTpO3kcDwov8qMzJf07mBZ7+Ri6hGLNrJUGwLayFvoOfXHT9pM5ZP3hyS6ve12m6b1YVTuF9keWLcfZrMrZMYI87Xl7r2w5xfZhE+XhzMmcTLB0ViCgpSwutRkAPliWWeLFWtc+VhSb4M4kzWZ7t1MkhR5BI4LWGffxG+bbmyefXHbcXzJFtJZNWzKpY0QwtiuogEA0T0GNHl+y5Dl5ZYeILKERj4UBUlV1VYkNdPngVlPsuDRrI/EcsgYA78xfQ2w3wntXTtXfo/7BSd0JU/Ep5RoeQsPIgdNx02wTTj+e0d2Z30GlrSpB0jSL8PQCsaD2a+y3JtqYZ5MwFNN3aigedGnbfHX6P4AxoNNLtyTWo+FBR9cJ7VgltGLdfKI3hyM7zXanPGtWcY0dS+z4SK9nbwchstDEQ7TZ/Sq/eZNK7qCbrYjrvyJ5+h5gYN8S7DPZfLeOD8pcgOPR9Ni/Xb3YGzdkMzeyrX+L/THTCOKStJfYlbKE/abOsFBzEo03RVtJFgg7rR5Eir6nHmW4/nE0FJnGgMqkVY1kM1Gr1EhfFz2G+LknZPM7bL6+L/THS9mcyOif8WH8OHFINlPM9oczIpSSeVwyhWDMTqVSWUMTuwBJNH+QxXzXEJJSDKxcqoUM5s6V9kWd6GCr9lM0a9g/5v8ATE47JT+Ufz/0wVGK4ALkrWLbf3YiIHl9cNI7Izk/7P5/6Y8fshmD0i+f+mGMhajC78sSRRuRsRWGQdj5+oj+f+mJU7JZkf7r5n+mNZgplIUjiBjcitmoDY+v0x0005aVRIBpI0Ma68wdsCsjxF4e+cAH8YLR5EGwcWeLxvGs8qupVitAc1YHcEe6sJq7P6MVbbxJc1mZlaRe9bwx2Nhz29N+uHXgHZ/IycJ+/wCcSWVo1d30OykhGYbAMq3QwiPmy5liP+6BGw6gXR5/DBPstmMnFIPvv3iSNYrWJG/DY7kiSOxqv36T1GH2DGTvzG9e1WSbLJw8cN4m0MqWkZQFmT9Z4S0mqhWoUdulYO9iYOHxl/u6z5bMOtNl55CJSqm1IR2I86YdD0wkcO7cZ3PcYy8kOVd4YdQECkeBXVkLyP7KtVHfbbSOdlr7f9muHd+uZnhzss0jK2nKqz0VCoGNDStBV5kXRoc8YeXIKz2b4Zlc1UvDs6cwJAwQsr62YkqwUTFXBa6Hn0wb4nnMrns5Bl83k8/E7A90XYJH7LOT4JSC1LvtqGwNYXFlykcc5h4VxHMTysCHzcJbS6ghH1EllrzXfYfDjhP2gyZdJoOJJLMqDwUrJOuoEKCSVJvenBDDzPQiatwR9oeWbLZyeDLs4jXLK6rerxsSOZsnlyw2zwQScFywzk7Qp3UJaQDcMFB/ZPM30wicR4hRmlYk+EFQ7mSTTtQZm3NXX1w85uTKNwXLNnS4gMUROi9VlRp5AnHm/iH/AB1fxdufoHFJttVt/ktcJiyycMzP3WYzR6JTrIrfuht7I6V064pdmsrw7OQSP90/VABrdvEQuo1TbcsS9n3yScJzLZHvHhVZSRLdlhGCRuOVVi52H45FmctLKmWigA3KRkEN4Sd6Vem3LHmy1KM5Rvlb3T+q8y2ykjj7OeIZSaKZsrljAoca1LFtR02DuTW22BXYeLhee7zuskYu603cj769VVT/ALuD/Yji8WYjlaOCOEKwsR14iVuzSj3YF/Zf2nizvf8Ad5OLLaO7vuyDq1a6ukXlR8+ZwMkZweVpNNafzcfvvv8AwVWRSW3cR852uRJnkycTRIgVZInbUJDqazuTW1C8FuKzvJFmcxEdKJA6iExhZYJlMGpTQHeAA2GO41sDzwA7ScZi4hA4hysWXeMm9FHWNudKp2q+vM4t5/MoheVcxIJY8v3yDvXIWORAiQr4rtZhGx81Y3enHu4YVFOqfm7+7OWSaZd4TnyZOHxu7fiQxvIn3aJg5MrglpidYNADTVbV1OIshxYNAshnNtLEupsjlwaIzBK6AxUXoHiu/CB1xNnuJWZVMrxLHHLpKPI3iXNSxqSGlAJ0opvzs9cUswHaSgHnZMy4VHZ5NMYeVQ4XUdVeFbNhdXmwOKSkooyLOezsLZZJPFCs0oEbgm4g0ucKa69tdKIjdQACL00YO0ualysUrRkCRXgR2IWQRg5XLuCAQyjvHaUl6s6djzunoiMSxOoAEjagCzmJ1yjTlVBko6JWcAE7bgkmySsOXSNVkgEmqSRVkkRX1afCPEVmHdKN9/EABy2xJ9RFdjUBOO5qeOV2MqEHKrKgiDoOejUysi6SxBNKoBFGt8Vo+Iys8S94w1wF236039BiftTo72dgCdWX1NJvUh1UKt2NqBpNkbry6kXlZfxoQF/8ISPk+LRkpKwM7yOfnYZMmZ/xJGD78wGAH0vBfhDzOJNcjGpWApjyFVihwjhrsMkVUELIzHTvQJB8sHuB5QhXuhcjEe7bAlJIwGky6FG2O8ouvPfFhBEHnLrqUkBlJ5+7yOOpM1aeypqUKaFefPzPrj7OqlT+Ee0L5i/K9/4YdpMRFfMZRNUpDEEoFO3IbUR54L8Cm4Qo1Z1Z5ZlXZU9mQf5SCD5gsPjgVmiB3pFg6Be59OWGHgv2g5rLRLBGsLhU1K8iEsBXLZluul+7ApDDBwDt/MsqxZfg0q5M7DuEYuP3jShPeLvrZww8X7NcSdlkynFJo0JsxzIpKg9AQt7eR39cZd2k+1DiehSmYEerokact+rBiD7jiTi/BuJKBLnWzTLsQztqWzRF6WIT6HBboZI1dmzPDoCzHN8SmboqqFX4KPCv/G2Mg7V8Z4hO8ss8c0bAqsamNlVFs3oDL823J+AqbLdo87Dp+78Qm09VkqQX1A1hqGD8P2n54AAPl5GIsB0Ivz9lhXurCt2U8JtNxa+6EOXLvLJmAqlmaNANuZ8N41HMplo+C5Zc9G7xLFEGVCb1BRW4Zdgb64UuPdpp84+tjSkAIEFBa5kWb3PUnFCLLNoore97i9/LHNn6Z5XHeknfn/gFqK8w9H2r4ZFkpspk4cyonSQKuktbumjmZGboNhihlPtD4nGgQZBKCgbQTb0K38WBxlMeZjljQKyjWtL4VYHy5ee2D2Y+0DPblWStgvgHO6N+eIy6PS/dipXv7zf9hdd8sbPs84/mM3FM0+XWEo4CgIyahpuyGJvfbCSn2jcUUArkIwTV1BMP4NiY9vOIl1CyR1ps/hjneOMx2/4krVrj6f7MdfjiMeimpSbhF3W1vb0G1quRX7Tdpc3JKJ5YBAUXQNMborAEt+a7O/TDTx5YDNOrtl3UqixwxwASRvqiNmQRL4a1al1sDfyCce4xmeIgRZl10pJtpQLWoUeu+2IczlZXmfMd5TuQ2y7WoAG1+gx6WGLjBJqvJCylqVN8cBjiUET5ySNpcvKkQnk+7x5fumIiWVlTvBCp0+EKQGsjf1wK7PcYkzE+VgmSFo5SyqEhjTubumjKKCumtwSQVu754YeI8OzoVM68MEOqmXMRqiuWcFgf1hNGydNe/FJFkIVYkhR2BVmhhp2DXqUbkRg9QgW+XLbFGhNytmcxl44IVlfL6DlYyIlguXvHysZRhIIhpPeEOW7w7WCDdY+XLxjiWeH4SKvfMNcYZFK5SVwxTSwIVqatJ5cjiPN9mJpNAdJbRUQVEw8MaLGvx0qN8Gc6swWWcZNWmo2fu7/ia0aFlcDdgUdvpjbh3FnjMiM82rMxSDuQD3MHd6d15/hoHPzrFjg88ETRyDLmXTBpEkhpAN9iBzPn6Yq5wvI834EcRVAtJHos2vtAk7jlixkOBTTSLpGoiAgi+pBHuGEljlL5kpTiuWXMz2uZu6iUKVZiF7kGOMUdzp5tXS9uuIeFtm5QzSEjxkLZA8IqqA5DnjiDhQgkycLvGXMhVwhDFQzgHxDYH03wV7RQ5PK5iSGSbMWDYAVWAB5b2PXpimHBBbVbM5zauNJfN3/G4sd63dGr/wC818MS56Yj7zvylX+JxAf1Q9c1iPiYtc1/66/xOJhLOczJDZgbUEXp7sN3CuC8GeGKSfiLRTNApkjBQBCVBYC4yQAbHPCRn1OrNf4F/li/2b7L5jP5ju4VpBEqySkeCOwOfm1clG59BvhkMaL2b+z3hGZkSWDOS5lYGVitoUJB1ANUYu65XywU7dz8KzrxxT8S7owSN4I2XeQeE6rRt13G3Kzgf234vFwDh0eTyYqaQHS53I5d5K3m/IAcga6CsZvlOxfEiIG+5znxFmNXd7gk3vfPDDDdHwHgAFfph/avdo+fl+qx0OzPAbZv0tJsdzqj8J32/VbYZPs+4HmIeDTxSwMk9zlFI8Vsvgr1uqxmDdi+JFJR9ymtpAR4em/rjNsDCva/LZSFNGTzBnAUs16bVtS6Rso5iz8MAOB51yp16tSxkk+7l8cQccy7Rvm1dWSSPRtyIO3P4HGiZP7Fp0LH7+jFkK2Yj16/rMZPYXexNy05uFT+ZGbn/i+eOY81q7ksa1MV53dVXPD4n2QThoz9+TwIV/VHe73/AFnrjmH7HZ1EY++xnQxP6k73X/mbY1sNCXwpgzkjoCPqMccRjBl3UH2fPb3Vh94f9kc0RJ++Rm7/ANkRz/z4+zf2STu2r77GNx/sj0//AGY3ewrijPoFAkahX4i36898OEPFeCrGgmyc7OEAcqxALADUR+MOt9Bgf2i7Htw2SF3lWYTT3QQrWmiQbY3d1hln4zEIfvB4FEYKvvC0dc9P+7vntywUYYe0OdyC8Ly8k0EjZUiLu41YhltPw7OsXQ2PiPxwj5vjeTVopeHwyQyIxJMhLAgihsZG8zh27Q8ey8fCsvmJMnHJE4i0wMRpTUhK1aEeEbDYfDCHxLtNlMwiRRcPigZpE8alSa1ixtGNiNueMEI/9YGfv9ZH/wAAwy/Z/wBqMzmsxJHMysqx6hSgb6gP54+7YvkMi0IPDoZO91clVa06f3Td6sU+DdschD3kv3IZcKhLPGAxIBBIICg11wAmadqM8Pv+eWgfx5B7/GdiMVE4hN7Kl9JGnShrUa3ut/TEXG83HLm83Mt6TI0i3sadrFjpsceQMBItcu4Zq94J/lgub4sEfDi9Sjv57+hf4Pk271LiKKrpQo+EhgTZ/rh47bLmBmm7rKZeZSAS0oXVdkVuQaqsIXDs/RyoANO568qb641njmT7yXVrK7cgit5nmffjQmou1/K/oUTeW3J+ifo9jEkkpEsVeax9xFvBmT/9wv8APB7sv3Gby7KVUZiMhkfowHLWOu9C/djjMZ7LAMksVEvbjR+dfPyOA4d0QVPYC8Sk3zY8gv8AEY0rg/2ksDksjl8skJJhEzAALTOqt3ajlqB9puV8jzwiZniUcuruobZ/btPaA5enlgj2dWNcxlpHFMJo9blaoB1O55KorrhY32GtWGf/APRoufKf+lJ/7kwAyXb/AInphAzrAciNEfnQ/J6AYaftczmQzWdyKPmFMVMJZInVjGtr5BqJ25g4X83kezyyaYszxGY3/shEAvxeNfpeGYab4NG7A8fzU/BsxmJZi8y9/pchQRoXw7AAbHfljNn7fcUEcjffnsSBR4Itgb/8v3YZuDdrMplMrJk4cvmGgfXqaWSMOO8GltlQr/e+K8HCuAvGTJmcxBbAsrhN26brEwPwOBdhcWluJ3GJmlfOySPqdtGpqAsih025AYD8NyqVJsNsux5fvYcu0/EeEQOBl5TOsi3ISoO4PhB8C/2MAOHdoskkdMniIZT4LtSxIHuqsChdJBl8smvLihvATyHk2IMpl105a1G7ty94wSm7SZMgFFp1GlLjGw8vcdxjl+P5NdK93WndaQbEnesCjUC4MrE2rwi91Hldjcj19Kxa4hl1DReFfbUcvQYjbikCk6UNH0Ao88Wm49lrHeLdUw8Oqj78HysLkpPg+4UiiVqFf9pA+jY2qTgkmY4CsEf6xog6j9oh+9C+l8vjjIuEcQy08yRxjSXkBLaDQO/iNeQvGp9sO0TQtlY8jINMS6mrxKwrQiNR3FaiRzHh5YKNRazXF2yfBsnIYFdtEKGOUEUSm9giwwIrCPx7tN96EIbLxQiOUOTGNyBzB25dcNuc7X5LOQ9znoJUFhvASVsciCpDee1fPA08M4C3LMzr6U384jghoZPtD4BPnPuz5YI4TUTbAWH0FSOhG2F6HsNnmBR0jCsNLHWDQPPbrt0x9Bwzg6ik4jnEHkjuo+QirFkZDhelv/qeeI0m/wAWTYVuf1eMYUPtfymThzLx5WNI3EGqcJytnXQCLpSACaFbMPTClCfxF/8Awz/7Tg3x1+DRvpykjSq6/iyPqOo3sPZG+1k9bGBUHEMusoNK693oB0kMq1VHo3v54VitFET6I8qwO4WQj3g7fXG/uvnzofwGMDznEcuwVVj0BNo/iQzFjfoQB6435twpvmin5qMMltf+9ho9/ofm3JcQaBw63Y+vofMYIT8faVzKII+8JtibN+pF4ANeO+9rGUmib3Dw7RZn8vcp/hjH87x7muN52T2swzAdNgPoMA4nJNLZJ6YIwpWzXq/ZXn8TyX+9sPGTkK9jvO5x3XVIFsD2hzPQXi9GEgjULRY7k+p3+nL4DA/iUYCEWPcN+W9WdycW+H5BJ45C8jKUA0hRqstZF7il2364hmdM7OnjcdglkYZJ11Arz2W6PvB6H+OHDgHYqWaByXGwOkMoomtgP5HpjPuBZWTXSlqU7nptjUuC9rI0QqiSP3cZc0Njosnrz2OIamnsdWlOO5mPCRlnU/eWG0p2LlTp7mRh4QeRkCAkAkbAe1g5l+D8DLPcoABpblaiCi77rzDE/LrTDCNPKWY78yavoL2HwG2IvEOuGnicnak1+zPNU0uw3rw7hOkfjNejxcxXhjvTSnUwYvpU0G3B5C45eH8OUSEzBm7z8OmcnR+FQZQu/ObUdiKWt6BVLPnj28Dwn+pm8TyHWDIcIbMUWKx6Yzu5TclS9sXIJAvZTt4hRIUkZlsnkRmIVkdRCUk7wiTUSRJIIyxQkKSgQmqHI9cAQx88RyNjLE1+Z/cCn5Gtx9lMhlMyjsQneW2VBeS2YJGOuzDUzm/UdKwVTLZbWls2m6ck0K7tiSNrFOF35eI8+QT+zHCpJ/0awDO3eylrJOlEA8+Q2A8txg5xqfMZYsz5V+6BrXrUA3y25j5Y3s7r45cfMopX2Lxy+UImtiNKju/HzOkmhY3NjrY8QrFfK5TLlW1qytTafxBz0jTzUXbX/TCjmePTqW1LHpb3+6tV86HMCt7x9w7tO/stHv5XRvr05XdAdMHwHXxP7jjpkMll2DF/A1HSGc1yWrIAs3fyOLq5XLKo8R0lalOr8pV9ZHhO+w6VuOWF7JZjPSKrR5MOh9lhMhBHpWC2SyWdl1LJlSgZGAIcNZIIrkKxngbd639xdXkIvaHsfGmVbP5SVZMp3mgA3qHi0XZUahqocuW9nCdtd+WGLj2UaLK5UG1DK2pCSBqU72vKwThdFeeLVpVcktYc7F9mP0hmDlllWJihYFlLBtNWNiKNG/hjec4DGVQkWqKprzUaT/DH564HZkGliptd1JBFuoO49DjdYcq7gd2NQTwEgjYrzB9cMhoybPz/AKl8sfAKemKHdP5HHaZOXojYXSJo8wxFnQi6URF825sfj0+GIWzLkaU0oD5Df5nA/wC6yXTeH/Eav3YNcH4GHGuRyV6BTz+PTDOTiuS3T9Jkz5PDxq2De6Yqw3Y2PMnqDh07NcNZe9aqXR3a+u1m/mPniKPQg0ooUeQ6+pPM/HBfguZtCP2DXvvxX9TjklPVwe7k/DfZcKlKVvy4RY4XCIgCvkPnXXE+f48qRuyxoVClWQWuouCrWQvPSSefQ88Uc9mggZug3rz92BsPES40yIpRhuvne/PnY88BeZPB08s9xi6YlCL1vHzA4Icb4JLG1xW8Tbg9V9G/r1wNOTnP5G+n9cdSR4mbp54puE9mjoLjsAeWIkyOY6IT8R/XHrZPMfsH6f1xtJLSyTSPLHgQeWK7ZSe/YbHvczj8jfLG0s2hn6F+xBF/R2o1Yldb6gWGr64YO2nCos3lmgcka+RHNSOv1r44xfspnOIR8O0w5iPLo+acMX8LAiKJrVuoIJFV0w3ZFc/lowZMyM1NJRVTsBGA17jq1jceWBNuMTp6eGqVCun2dTICWzCGgRRvkOX8sJUoYEjnVqf2hTEb+fLn1vGm9pe0hWCSSOMgrsQeh5X6jGPSzySMXJZjzJHlhcbb5L5tMaSNI+zvN5iNpI4JjfdGSGIaSjyWAVcFQRdg+GjQO/K99irbH5U7KTZkzL92lEcqqSHaqUAFTzsb6iOWHOPi3G4iJGzccqqbKXGA3oaUEfDFaZzSas7+2iNRmwi9GZiB0LrEx91kk4zvuxgx9omcnkz7yyqBJJHC7BAdI1Qxmh7gRhbMz+uA07IaWwxwiVUks3vQ/wCZT/LB3iefcTzGtWuQtYYDnQ/a35c8Ja5htscRyNX+mGjaGUWNkWRQeYxY7hOjt8jg0mTiO/dn5nFn9FbWIXPlvXzvE/EKaGLZ4blm3fUfUjEzBU8CbKNlwaPA3u9JX0H9k4BcSUh28wx+hxPK9SR7H4O3CU5L5I51dcFOAybup5Gj8rH9MCA1j34u5GSm+B/riPB6mda8b+4xZ2MBSQqkBfzC+QwpxDThk4jnQuWHnINvd1P8sLF8z8sDkn0S8Nau5c7zWrJdWK+PT64BGJ/N/kcEcu2+NAgKFVcRA6lBJonmAei+eOjFJ7o5PxpeIoZnzun/AFX8mZR5OTrr+Rx9LAwHNvkcajt1hHwVv/jjkRxnnECR6H/44a2eFsZcuSkO/jA+O+OvurkgAvZIAu63NDc7D341FmB/2I/4W/8AjirmssXR9ES2EYgsCPZUnbw7n064eNiuhm7E9j8umWMErjMTRyd6xIJjjd0VRpsaXAC9b3vltgHxKJsrmzqlLsBdgAKWa969xquV4+4xO+YhQxs0OmNJJlVCdLadJ9K8JIvzxmr9pszIAhUUoA32PXmT6Dc4plx3GkVwZNErY28aH3iN01adQ9qrr4YGHIKkdRANSlQle0dtyfWsR5KRnUWCD1B9RY94rHPEc+YlpSA7EKpPQk1fwxxU1sdymviZD2P7EzzBWCxyMX/FhZtP4dc9SkFabnpPVPUYfOJ/ZhlpSI48tPlZWTdu97yFCPZY6tRfcAFQQd+XXEYilygyWayqA6TIsoB3aMhIxtyO6g/DBftD2yzUXcuIwAQdVq4vddJHTkcegl2PMZn/ANpfAp8vmgXI0mKJVboxjhSN62/aB2O/LClob9ofMY3bMKmdUuIz+JFco1EjUvdldKnkwAb4E+eFv9C5b9g4nN6QabMmnRqosN8VvF+1jWc12eyrgjQfl/pgQ/ZiMe1HKL3HuPL8pxPWNpHMBAQfDY5GxjrvEPNh67jEQB/ltv8AKhvghBlAp/EO/wCzt9T093PEChDl4Ue6YADrzPwA3J57fwxnvFMkTmJlp9Ike2VC9bkiwvw641FZFUUDt88JvG+IGDMSqWIV6lXSCDbAK2qmW91Nc8ab2PQ/D205KO7aEjLimZdQYXYr6gg7gg9PXEsoJVgDRINH4Y8n4dNmZKjoMbOonfbe8W14BnB/u2PnZH8jhNubPUjm0LRNMrliQoJsKoUe4ChiDMPVepAHxxdTgmavcxKDztia91DHvE+EJCis0gklJ28ud7DoBgWjPPGqiitGKxoPA+EvLl43FbrtvV0SPL0wgLjUez2aZMtCoI/Vg7/veLz9cPB7kfxT/wCCX/b+GfHgctVqr/M39McHgT/u3/fpgt+k2/c+uOf0m37v1w9o8GmDoOEOvI1/mx7m1ljXUN40FyBWtmHJhXlpJOCi5tmBOldvO9z5Db+7xQ4vn3ihlkVF1d2wBW9W6m622oAnfbbDQ5A9gR247RRQytLD+pzWWKNQ5NZYOPPnTAeYPnhKIimigAbVrzGpuY8I0oAbHKy3ywwdsoMnmMhHKGAlRFbbwmxQOocjzN9cJud4Y/cZJ4SQXTUyhqA8ZJ9eqfXHUhXyNPabItFGs6DZTokHkpYiNvcG8J/xL5YUM6jTyR1RtgtVYs+71xssMI0lWUMN1ZSLVgeYIOxG+BGdy+WyKK6okUazIxrUb8W27Emt9hdC8L4XvKSKLJ7jixb7OZLMTy/djEsfdIRRY762LqSCNuXL1wQ7C9mpRmZYHdVVbIFkgaGrblWxv4YqcW7Wd3xicwqCrgUx2ulQihXvwP4h2gzD5tkj8DTEDUp3IZTqryvQwv1xTcialwzLMM1BPLITGQ8UerbUKABryO9Xz288Lua1aj+GQL6KvK/TBPh+RnXM5SfMyDSoIVRyGwB3PoefpzxzxJSsjrrBpiNqxDKrodOgYJNO5SweQ7vV/AYtNnUYLtIKFUI3A6+Qx1JGwUMbCtyJHOudbb1j4O3Rh9P6YhpGTLXf1fdqF9Sbb53eI4getH34K5XhbO1AYJN2eYDZx8bwjkkFoXj7h8Lr+JxHNwCPOaY3BXT4jIB4qJICqSKINNfOqGGbK8ACm3IPkoJr4mvpixnGKbkg7bVyFYSWVJclMLcZpxdMHwdh8nGoCRC69o2W+Z3widuuys8I15ZyP3Wsqfcb2Pv292NPh4qqqpfrilnON5aR0jOlh7Rv90j+ZGM9PJ0xyZr962ZH2H7D8Qzv42YkeCHoNIDv6ix4V9Td9PPGiH7MssFNGQMRWouSfrY+mHbLZ2Nh4TgbnuJm9NYeWhKyUMmW6/qZJ2g7ATQRu6uZQDsQBag7Wy14qNbgja9tsNnDMoJYInXWuqNWAIXYFQQOXTlhhmzqhSHIqt/d1x7wbhYEMaBidCKpBFGwoHKsBZYVXc3USnJrU9gB+iZQbLEjoABfxI/pizlOEFmUEnfnzAA674OcWCQQSTGzoUmuVnko+JofHFT7zHpDFgoIHMgDflzxoSU3USDa7g+XhhRiq2UUnSSbJvcn4m8VuLkwQTSlFZlgkKgsA266QQOZXc+Lp5HBniEwy7BpSDGRXhKknUQFPiFEHfb64Wu2nAFmkgzEKShlWRHLjfQytsSNhRJ8LdDtVDHoYenaps48meN0gXmc/mMxw5Q2RTxxlUYir2IFMzDf4VjKczJPlnEbi3EfsXqC2xbatvltjYOC8PilpnLagKVS5ZUHkNRJ+vyws9u+wktmfLkufzKedbeyfgdvU4l40NWk7pdPPTq5GbgmfeSNX/MVBkUdDzsenT/+4q9r4RNlZV9oaTyO6nnuPhhD4fnMxAbBYVzHUf6fDBObtEzi9g1UTXMetbY9GOK0cEsunlEWZzeVSbKzKyNsA5aj/H91uXpix9ofHIf+zNAbkWUOSBtpUHbYfvHCdm8jEItQLeFyDX5QdxfPa73ww9nMiucnAOWeRVjBVdVKb5l25qb5eg5Y5cnu8lsfvcD9noc5msumplRVIYID4iOROkWx53VdMdTcVypeTvswkyTFGoxuGjIGlja+2LG6miK5EHF8dnXTTJHBl42XkFaTbatmDDeuunATjmRLuJJHXWQAfPbqxA8RrqbJxbopxyS02S67G4QTaDsMgZND5jKZsaj3KyUzoDufzcztzs7CycUhlsmCytGjFTROiPnQJHgWtrrC9PkIAaAvrqsiv9cRrwtW3UtX+JcdmTpIzXPocEOo01zX7j/wTthDIaj4hBNZJCTDupBZsDarrl7BwypxD9rQD5B7/iq/wx+V/AdiMWsnmmiFRTyxDySRlHyBo4+Zn0T/ACS+56qmfpyTiQ5ij/mGKuazMUq6GBHqHWwfSmvGBwdrs6u33nWPJ0U/UKG+uGPsV2llnzGiQR+FGfUuq9qXkSf2vPHJLpM6dtqiuOVySGrtRxEfq7uug6AYzniHHWizsR30AFWHo1b/AAIB+Bw0cRm1Ox9cZ5xbNoMw1+gx2widWbJpWxt3ZLiip62fPDBxrKlmWUSrGtU1qW36EAEc/X0xk3ZbiCsqSKbA2+W2NVyc4lhIvmKwkls4hfvVJcnmUgyqsGebW12DIQoHuFAfO8E8zmIkBmMqovUswC0PU7XhWyGaVd2MhI6HleMq7cdpJ2z8oik7pFCrSqt7It2SL5k48/BF55ONcbnNOT5ZrfGu3eSMbCGWOZttgylQb5+IhWINH05+hQ+I8fB2eeNr87J368zWM/yaIoq/pidmjLC0Joe1p+FeePoelkun3ik38zky4lkVNjdD2nkjBWPMAA9BXp6X0GI5e1eYKhRNXquxI9SK2G/KsLKpHVAV/l2wH4pki0hKLtQ5Crx2e3P9KIexx+Y68P4zMhtZEf3mj89wcHsj2+cGnjYgdVIb37KSa+GMpl4bQUi9Vb7cji5ktdeIdSTZAPLbr15Y5MrxZHbhT8mduPJlxqlK15o/QXC83lc4lssUgI22B+vMH5HATjX2Xo4LZWcof2JRqX4NRZfjqxmnYTtAMnM/egiKSidwaI8hZqwfoMaBku2UucmWDLBkjFOz3TKqnxbjamBAAPU45VOeF7cHU4wzrfkAcJ+zTMtmD3kvdIuzlACWHOgKog7Ud/OsaDlMtlsgFjFKvMEiiwodR+YNz9CMFY80hT8NgQNrHmMZP9rPEZdcEStVanYUTvsq2PKtWHll8WVPZCxw+DjbvceuKdqw/ggikkYmhoRjv13qtueLX6CUyRa4C502SCwYnrqV19Ryr1xjWW47nxR2b1OoH54NZXt1OqqskD2orWj2asnkarnjvwrBj+GW/nZ5nVTz5FTjsuyZo83ZvKarooLumPhB8rDGuvMY7/6HA7pHGV6FWcg+t68IkP2jxh1Z459CkeAhfF52ReKGa+0N5HZ/vMqWdkQOFUdAAOgGOlTb4yL7nGscn8UGIAmPlghl38N1v0/nigEPniaMsBsT/fPHn0ztckdNmPMYaOwctfeHrkqqD/iJJ/8AaMKD6vPDf2FQmCffm6j4AE/zxLJH3S+CS1oIZyY7nGe5yfXM1eeHLtFJoiY3W1D47DCCpN3ieOJXNO9hq7H8Rp2hO1+Jf5/yxrPZXP8A5CeeMBy0rRurg7qQR8P7rGu8AzYYo68moj44XLHeyvT5NtIhdr8xJBncyiO4HesaDEDxePz/AHsBhxBzZNknmTufrhr+1LJkZ4sAKeNW+O6/wAwqrF7sWhDazjyySk0XZpfBfWgfrWKseZJIvlicuxWtqqvljlE92KaCKylmFAyk7em39+uKQzj8q2xehlKggdcQaR6Y2gCyk6ZMNdiuX8BeKssYBO2wxey2YINWKxVzU+q9uZwdBlk3KGYm3FcsNvY/jjQv3QoRqDI+kAMxHhUMx3IDNYGFRk9MTLOQSRtYo+7E5Y7VF8ebRJNDdJ2njDKwkKnckq3LUxYjbyG3ywtca4gJpGlJYg7LbHZR7I/v1wMlQE8jiVq0gV0H0vAhi0j5epc6TPPvK+p+Jxey8qlSRzHPA0IPLE2XlChhXMYfSRc/kdniR6ah8ccjOnzb6f0xEsS+uO1QY2kPiBL9Hep+WPRkCOuDTxj1xLHEK35/DHrLponkPqXQtvkj5HBPgweJGoHc3t7sFe41bA0PUYO8L7Oa1UCQ+KPWaX95128wNFkmj0AJGCumhF2xXnlNaUZ5xmRpPavAgQHGtf8ARHvIu91j2iKC+R02Lo1ddBjmXsGokVO8vVqo6K2Wv3q3JAq/4HEMnTwvk6sWaajwZSuXbyw09mc5JEaF1tthqg7Cg94VZaTrQ32U7DV6n3V67Esp2MCiNu88LkbBDe91fiwI9NjT3Zp9TOtkKPaTOd62trLVVlunl8+mFl4T0Fe7/TGsjsQJUWTWBr0DSFYi301vqo0GO3pj2PsENZGuxoDA93RNtpOxccqJ/veksWK/iJxyZOdJlAy7EcseLlGxqx7EqsTOX9kuK089DaP2q3P8sdDsT4gq5i/Oo/ZIrYjVzwPCw/qDry/p9UZYmUfyxE2VfyxoGa4C6TiHVYLKpYDlrK71fuPPf0xZHY8ND3wmpbIpo6qnKb+LbkSTyG/vw0sEElvyJHNNt7cGdxx1zjPzxy0YN+E/LGjZnsSVkjQSXrJ/JRABAutR6En4HFWLskzIW1bqLK6TfLlz5g8/LzOE8GHzH1Tvj1EL7uv7Jx5Jlk8mw9r2W3RWfSzNGLC6lHeCXqDuQYiPI3zrF+XsKoeRDPfdorNSC/ExWqLithfPr888MF3Mpzfb1MxOWT1x4+WFbE40eTsF+E0neHwltu72pXMZOrVQ3F19dsdf9X34qxmZaawGCgjUpCsKD+ZPOuXnsF8KHzH1T+Rl7wnHCqcN3GOBiCV49WoLXiqrtQ3KzXOvhgY+S2PIYz6buZdR2IuGQxyAKdnH/N7vX0wQHB1wHmyxXcfTF2DjcoFEhvUjfDwWNKpolNZG7gyLMZjxkRM4Tp3ho7e84tDjL92A3eitmOvdvLY8q9LxDEWh0SSpuTajkSB9a6XidkDSvLOukAMyqSSSatFHxrn0vDU1uv8Aw0lF8qyhNm3JtWkCnoXs/Oh/DE8PFZwukZiZaGw7w7czQo8rJPxOKcSagbajzrBHI5KAprOYF1y0nb4+YxC3e5XT8gtJw+UaQM+wJBb222P/AB1e539+OSc2pYfpEmjdnezWqwdXmKv3YvRcSTSB36MFoAqjDbYHa78/TFeLPRhaEv7R9kmzeodN72wk3Jdy8YQfKIpUzVBjxDUTWwIHUczZ5c/h6YuZWfNqbGZFgCiZWNXfLb5+8YgTMTmyJUOsBv8Au8m4qx+fbbrglkpGRQHYvYC2sL1pACnY3uN/ph8WWS7i5MEH2Kkc2c2/7UirYGznYXQoEAbVfTEcyZmgfvp6CrrbY37W/M/2cFOKK/dBA3snbXExoGwCdhd7D+6x9lMzNoJk5jqImAKkgk9dxTHngznO+RI4oLsUsvLmF8IziEEG7J+INSDnZ+ZxHmeI5sEgTxMARuzuN+djxNe9b+YxYnzHdMdJAPNi0D2x1NZ2q6sb+uBT5syOCZozvYUwORZFDbVvz+eF8afzG8CD7FqPiElW0kWsGrBJ5XVHUPIe7E82czXiP3pCasAlhdmv2z5Ak44ijAAGnxUb/BYV68iRzve6rEed4h+JpWZQu1kxMaI1A7Aiq2FeuD42R9wezYl+UmgzuYZbeeLy0gk34tJ3L9aB5YleZtdmWNj53v8As1Za+X0xxljSElvDW2iJlUjZlrnzPr1x1ms0gC95y1EgNG2+zC9x6j3XgrNlXcD6XF+ksjPIgVQ9gvXgkNKdLU2x26r8TiyMxC1fjsTXVjYohgPavnRHuwPyWbQAhD4Qw5RN5KT+Xbfz/nivHNIuqm8N9YH5KeexHIVfvw66nJ3foI+kx9k/uxgy4ib/AMSd9iCTW+5vfkTitmInR6SZiK2ZWPI77U1gdcDRxMxjvHdQJL1HumW7sncmuZI5HFSSfLzsZHnKEDSNOwob3y8y3wGLQ6nffcjk6Ta4uv8Af3CWYy5J1MzMTzJJP8eeIjlIyKsk+VcvjiplOJaHKhjJFtTHa9hZ5ed4L5h1Yh4yTY6HHZGSkjgnGUZUwNLwr0v+X03xGnACRek4POCN792+PElkrmfrgSxxfY3izXANz+QLpNnZTqzEEtzxEeFVoCLTWxH7vv8AXEX2gdqBm4YIYo6MO8j7EklVVKZTuKJvluBinFxWd0lRVAy0kmhzpLb7uLK1ZFkjbFaTiOWijkWPUxJUd2woEqCNWoblL3A2PKwOnHKMWt3sejByTurYFJKAWDe/lgsmRj+5rmFZQ5kZWTWoNbaSFrURzBrlseWA+S1swCizvQ/jywc4lCYjEO8QuynVpJtSDtdGqIOxGx3xzqEn7y4LtxWz5B0eYaPdGCn4defPFrhOczE0mj7yY1Jtm0B6GwsKBbVS7D39MVc6obfYHHGV4lJCpVUjcXqBcE0fMUw+t4OVNoOGSsaOH5mE5Alp2XO6miRgyiM6AZADqUKBpIQkci6b77L2X49m9gsp28gvXn064GZvOvPJrYKDQFKCBt6EnfFyKFtAMezA7g9cTw4+5TNPsE5uOTlCHkomhyXeuXTbEkPHZ9NGXmCOS8t/T34GPltRqRd8dqI1H6tSNt9+nxxaUbfBzJ7chibi0ThS80urTTeFDzG4Hh5XXPHOY4vGaPfysARQZV3A86W+eAsuZUbiKMbUBpNX8TzrHPf/APlR/I+n7393hNKZVSaD8faGHxHXJZsA16ELgdxTjzliIXYR7EAgXfNunngenQmNOvMHry64s5XQSFKJbE1sfLl7W2Bo3oMsmxHluNz1o7zy/KvTl+XBZczmyok+8INwtFlBGsrVjTy33PTS3pYh8hT2QB6DltgicivtDcH6YvjwOSonLOkTCDO6iDmFVObMQOROk7aLB5CjW7IDRIxDxL72mpjMpADCgVY0GVDYC7WSDyHI48XKkWNlBq/hdf37scSQ3yN/HGfSuze09irFNJNHUkhKjpQ23914+y8caWV8QrfBOLhTlbXwjrgbJAYWIbcEb1vinhaEtvqS8TxG1f0OllkcUBS1zx7leISRTDSTpoWPPneJIc2mizsOQ3x7lVUsXqxyHywVyqYrqnaH7JOjxd4NweV9D1GPJZ2/LyrC/wAP4qIiA26HmPL1GD0c4ItdweRx1p2eVPHT4EfgHfIVkSXubmAJPsAGhqIJpguo2N9q88Ep+HZFnmYTBgTszMqe2LBCkCyLortRB5YWpmJIDEmgef8AfvwQ4Tw9DLpIsUx39Imb+Ix56u9v2Pak6Tb/AHCHY3iUOTzqsCGRk0tIwB0at9S6SwPID4nFrtKmTkaPusyqEE6iyEivw9NFUUkC33IB2wD7UwKjZcKKDZWJjXUkNZ+NDAYkjkTiG6ezOj3XGtKu7v6cB18lFqYd8JE7ksGXw3JptUtga32JrFyHheSIkH3hlC3pLMgLf4Rp93v35cgCy66ks+WIHXc+7FJLa7Jxa4o9GXC2yPdOQNrtQdjdDngtw9tVcr9+A8ftVgnkYRYxTBs9iebdBjJd13470IUKsDqJFHQ2k7Eb6gK9+JsjlYJfu2ru1UIe+AYqWId1UGyaLeC6qlJO1YpNGKurOKXFJjGq6cL1OFyk5KTW391/PoiWKfEUg/2cy2QGazXfGBogR3RcoFsklgtnfTysbNXkcWGPDO5mU9wZKl0m+ZEjiLTpbc6e7O3lQsEkJOXfXequp/niKddIUjYk/wAMcEuid6lkl29NvU7ll7OKNIzMHCRS6oK1PrpjdFH00okOkWErmRvyJs+5TL8K1HeAKY42XVsw2cNuTYbZLBN2ScZ5PCBvvZGPc0laR+7gT/D2lTyS+/1B4y7RW4/o2TlikCrF33iZKq9AJAPo24IU+LY7eYUQ0vvG+BPZpfxY/V65+mGHKRgyPfkcev0UNMXu3v3PN6ifvVXBRzAU0Dt7sV0yhBvmP64JSxgdOePsqLr347NuSSk1sVDIwXTe2KsppSKBJHXyIwbzmWUVWBucyy2Oe4xnuhotF/gfAMnLGGecRlmIIIGwCqQefUkj/Ljifs7klKVmzysr3kICk6b5nxc23H7PqMCYxRoE178dNlFuzZPr7scc8Llw6+x0wzKPKv7lztNwHKw6Dl80MxbNqrTsAFIOxNWSdj5YDLK67BiPjixo5HEE6DUcKo6UZy1Pg//Z">
          <a:extLst>
            <a:ext uri="{FF2B5EF4-FFF2-40B4-BE49-F238E27FC236}">
              <a16:creationId xmlns:a16="http://schemas.microsoft.com/office/drawing/2014/main" id="{3DB75EC6-3275-4C34-B29D-B3AC8DF61728}"/>
            </a:ext>
          </a:extLst>
        </xdr:cNvPr>
        <xdr:cNvSpPr>
          <a:spLocks noChangeAspect="1" noChangeArrowheads="1"/>
        </xdr:cNvSpPr>
      </xdr:nvSpPr>
      <xdr:spPr bwMode="auto">
        <a:xfrm>
          <a:off x="944880" y="2133600"/>
          <a:ext cx="220980" cy="760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8</xdr:row>
      <xdr:rowOff>143087</xdr:rowOff>
    </xdr:to>
    <xdr:sp macro="" textlink="">
      <xdr:nvSpPr>
        <xdr:cNvPr id="78" name="AutoShape 15" descr="http://l10l010l3322l1.photos.atmovies.com.tw:8080/film/2015/C/fcth44074512/poster/px_fcth44074512_0002.jpg">
          <a:extLst>
            <a:ext uri="{FF2B5EF4-FFF2-40B4-BE49-F238E27FC236}">
              <a16:creationId xmlns:a16="http://schemas.microsoft.com/office/drawing/2014/main" id="{0A122798-66FE-4E71-8974-B0401C90F0ED}"/>
            </a:ext>
          </a:extLst>
        </xdr:cNvPr>
        <xdr:cNvSpPr>
          <a:spLocks noChangeAspect="1" noChangeArrowheads="1"/>
        </xdr:cNvSpPr>
      </xdr:nvSpPr>
      <xdr:spPr bwMode="auto">
        <a:xfrm>
          <a:off x="944880" y="2133600"/>
          <a:ext cx="190500" cy="760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8</xdr:row>
      <xdr:rowOff>143087</xdr:rowOff>
    </xdr:to>
    <xdr:sp macro="" textlink="">
      <xdr:nvSpPr>
        <xdr:cNvPr id="7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a16="http://schemas.microsoft.com/office/drawing/2014/main" id="{0CCB78D9-5F2E-4D88-8255-A5DE9EE39FAD}"/>
            </a:ext>
          </a:extLst>
        </xdr:cNvPr>
        <xdr:cNvSpPr>
          <a:spLocks noChangeAspect="1" noChangeArrowheads="1"/>
        </xdr:cNvSpPr>
      </xdr:nvSpPr>
      <xdr:spPr bwMode="auto">
        <a:xfrm>
          <a:off x="944880" y="2133600"/>
          <a:ext cx="190500" cy="760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8</xdr:row>
      <xdr:rowOff>143087</xdr:rowOff>
    </xdr:to>
    <xdr:sp macro="" textlink="">
      <xdr:nvSpPr>
        <xdr:cNvPr id="80" name="AutoShape 15" descr="http://l10l010l3322l1.photos.atmovies.com.tw:8080/film/2015/C/fcth44074512/poster/px_fcth44074512_0002.jpg">
          <a:extLst>
            <a:ext uri="{FF2B5EF4-FFF2-40B4-BE49-F238E27FC236}">
              <a16:creationId xmlns:a16="http://schemas.microsoft.com/office/drawing/2014/main" id="{83EA73A0-6B86-44F4-AFAF-E565F39A1493}"/>
            </a:ext>
          </a:extLst>
        </xdr:cNvPr>
        <xdr:cNvSpPr>
          <a:spLocks noChangeAspect="1" noChangeArrowheads="1"/>
        </xdr:cNvSpPr>
      </xdr:nvSpPr>
      <xdr:spPr bwMode="auto">
        <a:xfrm>
          <a:off x="944880" y="2133600"/>
          <a:ext cx="190500" cy="760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C5D68-7B50-45F3-A71A-6152B8299254}">
  <dimension ref="A1:I201"/>
  <sheetViews>
    <sheetView tabSelected="1" zoomScale="90" zoomScaleNormal="90" workbookViewId="0"/>
  </sheetViews>
  <sheetFormatPr defaultRowHeight="17.100000000000001" customHeight="1" x14ac:dyDescent="0.3"/>
  <cols>
    <col min="1" max="1" width="6.88671875" style="1" customWidth="1"/>
    <col min="2" max="2" width="24.6640625" style="1" customWidth="1"/>
    <col min="3" max="3" width="20.109375" style="1" customWidth="1"/>
    <col min="4" max="4" width="13.6640625" style="1" customWidth="1"/>
    <col min="5" max="5" width="7.88671875" style="1" customWidth="1"/>
    <col min="6" max="6" width="11.44140625" style="1" customWidth="1"/>
    <col min="7" max="7" width="9.44140625" style="1" customWidth="1"/>
    <col min="8" max="8" width="41.44140625" style="1" customWidth="1"/>
    <col min="9" max="9" width="34" style="41" customWidth="1"/>
    <col min="10" max="16384" width="8.88671875" style="1"/>
  </cols>
  <sheetData>
    <row r="1" spans="1:9" ht="33.75" customHeight="1" x14ac:dyDescent="0.3">
      <c r="A1" s="40" t="s">
        <v>22</v>
      </c>
      <c r="B1" s="40" t="s">
        <v>824</v>
      </c>
      <c r="C1" s="40" t="s">
        <v>825</v>
      </c>
      <c r="D1" s="40" t="s">
        <v>826</v>
      </c>
      <c r="E1" s="40" t="s">
        <v>827</v>
      </c>
      <c r="F1" s="40" t="s">
        <v>39</v>
      </c>
      <c r="G1" s="40" t="s">
        <v>866</v>
      </c>
      <c r="H1" s="40" t="s">
        <v>37</v>
      </c>
      <c r="I1" s="40" t="s">
        <v>38</v>
      </c>
    </row>
    <row r="2" spans="1:9" ht="34.049999999999997" customHeight="1" x14ac:dyDescent="0.3">
      <c r="A2" s="2">
        <v>1</v>
      </c>
      <c r="B2" s="3" t="s">
        <v>0</v>
      </c>
      <c r="C2" s="4" t="s">
        <v>40</v>
      </c>
      <c r="D2" s="4" t="s">
        <v>828</v>
      </c>
      <c r="E2" s="5" t="s">
        <v>41</v>
      </c>
      <c r="F2" s="7" t="s">
        <v>44</v>
      </c>
      <c r="G2" s="2">
        <v>89</v>
      </c>
      <c r="H2" s="6" t="s">
        <v>42</v>
      </c>
      <c r="I2" s="6" t="s">
        <v>43</v>
      </c>
    </row>
    <row r="3" spans="1:9" ht="34.049999999999997" customHeight="1" x14ac:dyDescent="0.3">
      <c r="A3" s="2">
        <v>2</v>
      </c>
      <c r="B3" s="8" t="s">
        <v>13</v>
      </c>
      <c r="C3" s="4" t="s">
        <v>45</v>
      </c>
      <c r="D3" s="4" t="s">
        <v>36</v>
      </c>
      <c r="E3" s="5" t="s">
        <v>41</v>
      </c>
      <c r="F3" s="7" t="s">
        <v>48</v>
      </c>
      <c r="G3" s="2">
        <v>75</v>
      </c>
      <c r="H3" s="9" t="s">
        <v>46</v>
      </c>
      <c r="I3" s="6" t="s">
        <v>47</v>
      </c>
    </row>
    <row r="4" spans="1:9" ht="34.049999999999997" customHeight="1" x14ac:dyDescent="0.3">
      <c r="A4" s="2">
        <v>3</v>
      </c>
      <c r="B4" s="8" t="s">
        <v>19</v>
      </c>
      <c r="C4" s="4" t="s">
        <v>49</v>
      </c>
      <c r="D4" s="4" t="s">
        <v>829</v>
      </c>
      <c r="E4" s="5" t="s">
        <v>41</v>
      </c>
      <c r="F4" s="7" t="s">
        <v>48</v>
      </c>
      <c r="G4" s="2">
        <v>93</v>
      </c>
      <c r="H4" s="6" t="s">
        <v>50</v>
      </c>
      <c r="I4" s="6" t="s">
        <v>51</v>
      </c>
    </row>
    <row r="5" spans="1:9" ht="34.049999999999997" customHeight="1" x14ac:dyDescent="0.3">
      <c r="A5" s="2">
        <v>4</v>
      </c>
      <c r="B5" s="10" t="s">
        <v>52</v>
      </c>
      <c r="C5" s="4" t="s">
        <v>53</v>
      </c>
      <c r="D5" s="4" t="s">
        <v>830</v>
      </c>
      <c r="E5" s="5" t="s">
        <v>41</v>
      </c>
      <c r="F5" s="7" t="s">
        <v>44</v>
      </c>
      <c r="G5" s="2">
        <v>75</v>
      </c>
      <c r="H5" s="6" t="s">
        <v>54</v>
      </c>
      <c r="I5" s="6" t="s">
        <v>55</v>
      </c>
    </row>
    <row r="6" spans="1:9" ht="34.049999999999997" customHeight="1" x14ac:dyDescent="0.3">
      <c r="A6" s="2">
        <v>5</v>
      </c>
      <c r="B6" s="11" t="s">
        <v>16</v>
      </c>
      <c r="C6" s="4" t="s">
        <v>56</v>
      </c>
      <c r="D6" s="4" t="s">
        <v>26</v>
      </c>
      <c r="E6" s="5" t="s">
        <v>41</v>
      </c>
      <c r="F6" s="7" t="s">
        <v>59</v>
      </c>
      <c r="G6" s="2">
        <v>88</v>
      </c>
      <c r="H6" s="6" t="s">
        <v>57</v>
      </c>
      <c r="I6" s="6" t="s">
        <v>58</v>
      </c>
    </row>
    <row r="7" spans="1:9" ht="34.049999999999997" customHeight="1" x14ac:dyDescent="0.3">
      <c r="A7" s="2">
        <v>6</v>
      </c>
      <c r="B7" s="12" t="s">
        <v>60</v>
      </c>
      <c r="C7" s="13" t="s">
        <v>61</v>
      </c>
      <c r="D7" s="13" t="s">
        <v>830</v>
      </c>
      <c r="E7" s="5" t="s">
        <v>41</v>
      </c>
      <c r="F7" s="7" t="s">
        <v>59</v>
      </c>
      <c r="G7" s="2">
        <v>115</v>
      </c>
      <c r="H7" s="9" t="s">
        <v>62</v>
      </c>
      <c r="I7" s="22" t="s">
        <v>63</v>
      </c>
    </row>
    <row r="8" spans="1:9" ht="34.049999999999997" customHeight="1" x14ac:dyDescent="0.3">
      <c r="A8" s="2">
        <v>7</v>
      </c>
      <c r="B8" s="15" t="s">
        <v>64</v>
      </c>
      <c r="C8" s="13" t="s">
        <v>65</v>
      </c>
      <c r="D8" s="13" t="s">
        <v>30</v>
      </c>
      <c r="E8" s="16" t="s">
        <v>41</v>
      </c>
      <c r="F8" s="7" t="s">
        <v>59</v>
      </c>
      <c r="G8" s="2">
        <v>97</v>
      </c>
      <c r="H8" s="9" t="s">
        <v>865</v>
      </c>
      <c r="I8" s="22" t="s">
        <v>66</v>
      </c>
    </row>
    <row r="9" spans="1:9" ht="34.049999999999997" customHeight="1" x14ac:dyDescent="0.3">
      <c r="A9" s="2">
        <v>8</v>
      </c>
      <c r="B9" s="15" t="s">
        <v>67</v>
      </c>
      <c r="C9" s="13" t="s">
        <v>68</v>
      </c>
      <c r="D9" s="13" t="s">
        <v>31</v>
      </c>
      <c r="E9" s="16" t="s">
        <v>41</v>
      </c>
      <c r="F9" s="13" t="s">
        <v>71</v>
      </c>
      <c r="G9" s="2">
        <v>143</v>
      </c>
      <c r="H9" s="9" t="s">
        <v>69</v>
      </c>
      <c r="I9" s="22" t="s">
        <v>70</v>
      </c>
    </row>
    <row r="10" spans="1:9" ht="34.049999999999997" customHeight="1" x14ac:dyDescent="0.3">
      <c r="A10" s="2">
        <v>9</v>
      </c>
      <c r="B10" s="15" t="s">
        <v>72</v>
      </c>
      <c r="C10" s="13" t="s">
        <v>73</v>
      </c>
      <c r="D10" s="13" t="s">
        <v>32</v>
      </c>
      <c r="E10" s="16" t="s">
        <v>41</v>
      </c>
      <c r="F10" s="13" t="s">
        <v>71</v>
      </c>
      <c r="G10" s="2">
        <v>128</v>
      </c>
      <c r="H10" s="9" t="s">
        <v>74</v>
      </c>
      <c r="I10" s="22" t="s">
        <v>75</v>
      </c>
    </row>
    <row r="11" spans="1:9" ht="34.049999999999997" customHeight="1" x14ac:dyDescent="0.3">
      <c r="A11" s="2">
        <v>10</v>
      </c>
      <c r="B11" s="15" t="s">
        <v>76</v>
      </c>
      <c r="C11" s="13" t="s">
        <v>77</v>
      </c>
      <c r="D11" s="13" t="s">
        <v>30</v>
      </c>
      <c r="E11" s="16" t="s">
        <v>41</v>
      </c>
      <c r="F11" s="7" t="s">
        <v>48</v>
      </c>
      <c r="G11" s="2">
        <v>115</v>
      </c>
      <c r="H11" s="9" t="s">
        <v>78</v>
      </c>
      <c r="I11" s="22" t="s">
        <v>79</v>
      </c>
    </row>
    <row r="12" spans="1:9" ht="34.049999999999997" customHeight="1" x14ac:dyDescent="0.3">
      <c r="A12" s="2">
        <v>11</v>
      </c>
      <c r="B12" s="12" t="s">
        <v>18</v>
      </c>
      <c r="C12" s="17" t="s">
        <v>80</v>
      </c>
      <c r="D12" s="17" t="s">
        <v>831</v>
      </c>
      <c r="E12" s="16" t="s">
        <v>41</v>
      </c>
      <c r="F12" s="7" t="s">
        <v>59</v>
      </c>
      <c r="G12" s="2">
        <v>120</v>
      </c>
      <c r="H12" s="9" t="s">
        <v>81</v>
      </c>
      <c r="I12" s="22" t="s">
        <v>82</v>
      </c>
    </row>
    <row r="13" spans="1:9" ht="34.049999999999997" customHeight="1" x14ac:dyDescent="0.3">
      <c r="A13" s="2">
        <v>12</v>
      </c>
      <c r="B13" s="12" t="s">
        <v>17</v>
      </c>
      <c r="C13" s="17" t="s">
        <v>83</v>
      </c>
      <c r="D13" s="17" t="s">
        <v>844</v>
      </c>
      <c r="E13" s="5" t="s">
        <v>41</v>
      </c>
      <c r="F13" s="7" t="s">
        <v>44</v>
      </c>
      <c r="G13" s="2">
        <v>89</v>
      </c>
      <c r="H13" s="9" t="s">
        <v>84</v>
      </c>
      <c r="I13" s="22" t="s">
        <v>85</v>
      </c>
    </row>
    <row r="14" spans="1:9" ht="34.049999999999997" customHeight="1" x14ac:dyDescent="0.3">
      <c r="A14" s="2">
        <v>13</v>
      </c>
      <c r="B14" s="12" t="s">
        <v>14</v>
      </c>
      <c r="C14" s="18" t="s">
        <v>86</v>
      </c>
      <c r="D14" s="18" t="s">
        <v>832</v>
      </c>
      <c r="E14" s="5" t="s">
        <v>41</v>
      </c>
      <c r="F14" s="7" t="s">
        <v>59</v>
      </c>
      <c r="G14" s="2">
        <v>106</v>
      </c>
      <c r="H14" s="9" t="s">
        <v>87</v>
      </c>
      <c r="I14" s="22" t="s">
        <v>88</v>
      </c>
    </row>
    <row r="15" spans="1:9" ht="34.049999999999997" customHeight="1" x14ac:dyDescent="0.3">
      <c r="A15" s="2">
        <v>14</v>
      </c>
      <c r="B15" s="12" t="s">
        <v>10</v>
      </c>
      <c r="C15" s="18" t="s">
        <v>89</v>
      </c>
      <c r="D15" s="18" t="s">
        <v>833</v>
      </c>
      <c r="E15" s="5" t="s">
        <v>41</v>
      </c>
      <c r="F15" s="7" t="s">
        <v>59</v>
      </c>
      <c r="G15" s="2">
        <v>105</v>
      </c>
      <c r="H15" s="9" t="s">
        <v>90</v>
      </c>
      <c r="I15" s="22" t="s">
        <v>91</v>
      </c>
    </row>
    <row r="16" spans="1:9" ht="34.049999999999997" customHeight="1" x14ac:dyDescent="0.3">
      <c r="A16" s="2">
        <v>15</v>
      </c>
      <c r="B16" s="12" t="s">
        <v>1</v>
      </c>
      <c r="C16" s="18" t="s">
        <v>92</v>
      </c>
      <c r="D16" s="18" t="s">
        <v>834</v>
      </c>
      <c r="E16" s="5" t="s">
        <v>41</v>
      </c>
      <c r="F16" s="7" t="s">
        <v>48</v>
      </c>
      <c r="G16" s="2">
        <v>127</v>
      </c>
      <c r="H16" s="9" t="s">
        <v>93</v>
      </c>
      <c r="I16" s="22" t="s">
        <v>94</v>
      </c>
    </row>
    <row r="17" spans="1:9" ht="34.049999999999997" customHeight="1" x14ac:dyDescent="0.3">
      <c r="A17" s="2">
        <v>16</v>
      </c>
      <c r="B17" s="19" t="s">
        <v>95</v>
      </c>
      <c r="C17" s="5" t="s">
        <v>96</v>
      </c>
      <c r="D17" s="5" t="s">
        <v>26</v>
      </c>
      <c r="E17" s="5" t="s">
        <v>41</v>
      </c>
      <c r="F17" s="7" t="s">
        <v>59</v>
      </c>
      <c r="G17" s="2">
        <v>106</v>
      </c>
      <c r="H17" s="9" t="s">
        <v>97</v>
      </c>
      <c r="I17" s="22" t="s">
        <v>98</v>
      </c>
    </row>
    <row r="18" spans="1:9" ht="34.049999999999997" customHeight="1" x14ac:dyDescent="0.3">
      <c r="A18" s="2">
        <v>17</v>
      </c>
      <c r="B18" s="20" t="s">
        <v>2</v>
      </c>
      <c r="C18" s="5" t="s">
        <v>99</v>
      </c>
      <c r="D18" s="5" t="s">
        <v>33</v>
      </c>
      <c r="E18" s="5" t="s">
        <v>41</v>
      </c>
      <c r="F18" s="7" t="s">
        <v>44</v>
      </c>
      <c r="G18" s="2">
        <v>98</v>
      </c>
      <c r="H18" s="9" t="s">
        <v>100</v>
      </c>
      <c r="I18" s="22" t="s">
        <v>101</v>
      </c>
    </row>
    <row r="19" spans="1:9" ht="34.049999999999997" customHeight="1" x14ac:dyDescent="0.3">
      <c r="A19" s="2">
        <v>18</v>
      </c>
      <c r="B19" s="20" t="s">
        <v>102</v>
      </c>
      <c r="C19" s="5" t="s">
        <v>103</v>
      </c>
      <c r="D19" s="5" t="s">
        <v>35</v>
      </c>
      <c r="E19" s="5" t="s">
        <v>41</v>
      </c>
      <c r="F19" s="7" t="s">
        <v>59</v>
      </c>
      <c r="G19" s="2">
        <v>112</v>
      </c>
      <c r="H19" s="9" t="s">
        <v>104</v>
      </c>
      <c r="I19" s="22" t="s">
        <v>105</v>
      </c>
    </row>
    <row r="20" spans="1:9" ht="34.049999999999997" customHeight="1" x14ac:dyDescent="0.3">
      <c r="A20" s="2">
        <v>19</v>
      </c>
      <c r="B20" s="21" t="s">
        <v>106</v>
      </c>
      <c r="C20" s="5" t="s">
        <v>107</v>
      </c>
      <c r="D20" s="5" t="s">
        <v>30</v>
      </c>
      <c r="E20" s="5" t="s">
        <v>41</v>
      </c>
      <c r="F20" s="7" t="s">
        <v>59</v>
      </c>
      <c r="G20" s="2">
        <v>117</v>
      </c>
      <c r="H20" s="9" t="s">
        <v>108</v>
      </c>
      <c r="I20" s="22" t="s">
        <v>109</v>
      </c>
    </row>
    <row r="21" spans="1:9" ht="34.049999999999997" customHeight="1" x14ac:dyDescent="0.3">
      <c r="A21" s="2">
        <v>20</v>
      </c>
      <c r="B21" s="21" t="s">
        <v>110</v>
      </c>
      <c r="C21" s="5" t="s">
        <v>111</v>
      </c>
      <c r="D21" s="5" t="s">
        <v>30</v>
      </c>
      <c r="E21" s="5" t="s">
        <v>41</v>
      </c>
      <c r="F21" s="7" t="s">
        <v>59</v>
      </c>
      <c r="G21" s="2">
        <v>92</v>
      </c>
      <c r="H21" s="9" t="s">
        <v>112</v>
      </c>
      <c r="I21" s="22" t="s">
        <v>113</v>
      </c>
    </row>
    <row r="22" spans="1:9" ht="34.049999999999997" customHeight="1" x14ac:dyDescent="0.3">
      <c r="A22" s="2">
        <v>21</v>
      </c>
      <c r="B22" s="21" t="s">
        <v>114</v>
      </c>
      <c r="C22" s="5" t="s">
        <v>115</v>
      </c>
      <c r="D22" s="5" t="s">
        <v>27</v>
      </c>
      <c r="E22" s="5" t="s">
        <v>41</v>
      </c>
      <c r="F22" s="5" t="s">
        <v>48</v>
      </c>
      <c r="G22" s="2">
        <v>118</v>
      </c>
      <c r="H22" s="9" t="s">
        <v>116</v>
      </c>
      <c r="I22" s="22" t="s">
        <v>117</v>
      </c>
    </row>
    <row r="23" spans="1:9" ht="34.049999999999997" customHeight="1" x14ac:dyDescent="0.3">
      <c r="A23" s="2">
        <v>22</v>
      </c>
      <c r="B23" s="21" t="s">
        <v>118</v>
      </c>
      <c r="C23" s="5" t="s">
        <v>119</v>
      </c>
      <c r="D23" s="5" t="s">
        <v>30</v>
      </c>
      <c r="E23" s="5" t="s">
        <v>41</v>
      </c>
      <c r="F23" s="7" t="s">
        <v>59</v>
      </c>
      <c r="G23" s="2">
        <v>117</v>
      </c>
      <c r="H23" s="9" t="s">
        <v>120</v>
      </c>
      <c r="I23" s="22" t="s">
        <v>121</v>
      </c>
    </row>
    <row r="24" spans="1:9" ht="34.049999999999997" customHeight="1" x14ac:dyDescent="0.3">
      <c r="A24" s="2">
        <v>23</v>
      </c>
      <c r="B24" s="21" t="s">
        <v>122</v>
      </c>
      <c r="C24" s="5" t="s">
        <v>123</v>
      </c>
      <c r="D24" s="5" t="s">
        <v>829</v>
      </c>
      <c r="E24" s="5" t="s">
        <v>41</v>
      </c>
      <c r="F24" s="7" t="s">
        <v>59</v>
      </c>
      <c r="G24" s="2">
        <v>80</v>
      </c>
      <c r="H24" s="9" t="s">
        <v>124</v>
      </c>
      <c r="I24" s="22" t="s">
        <v>125</v>
      </c>
    </row>
    <row r="25" spans="1:9" ht="34.049999999999997" customHeight="1" x14ac:dyDescent="0.3">
      <c r="A25" s="2">
        <v>24</v>
      </c>
      <c r="B25" s="21" t="s">
        <v>126</v>
      </c>
      <c r="C25" s="5" t="s">
        <v>127</v>
      </c>
      <c r="D25" s="5" t="s">
        <v>835</v>
      </c>
      <c r="E25" s="5" t="s">
        <v>41</v>
      </c>
      <c r="F25" s="7" t="s">
        <v>59</v>
      </c>
      <c r="G25" s="2">
        <v>113</v>
      </c>
      <c r="H25" s="9" t="s">
        <v>128</v>
      </c>
      <c r="I25" s="22" t="s">
        <v>129</v>
      </c>
    </row>
    <row r="26" spans="1:9" ht="34.049999999999997" customHeight="1" x14ac:dyDescent="0.3">
      <c r="A26" s="2">
        <v>25</v>
      </c>
      <c r="B26" s="21" t="s">
        <v>130</v>
      </c>
      <c r="C26" s="5" t="s">
        <v>131</v>
      </c>
      <c r="D26" s="5" t="s">
        <v>836</v>
      </c>
      <c r="E26" s="5" t="s">
        <v>41</v>
      </c>
      <c r="F26" s="7" t="s">
        <v>44</v>
      </c>
      <c r="G26" s="2">
        <v>100</v>
      </c>
      <c r="H26" s="9" t="s">
        <v>132</v>
      </c>
      <c r="I26" s="22" t="s">
        <v>133</v>
      </c>
    </row>
    <row r="27" spans="1:9" ht="34.049999999999997" customHeight="1" x14ac:dyDescent="0.3">
      <c r="A27" s="2">
        <v>26</v>
      </c>
      <c r="B27" s="22" t="s">
        <v>134</v>
      </c>
      <c r="C27" s="5" t="s">
        <v>135</v>
      </c>
      <c r="D27" s="5" t="s">
        <v>837</v>
      </c>
      <c r="E27" s="5" t="s">
        <v>41</v>
      </c>
      <c r="F27" s="5" t="s">
        <v>71</v>
      </c>
      <c r="G27" s="2">
        <v>127</v>
      </c>
      <c r="H27" s="9" t="s">
        <v>136</v>
      </c>
      <c r="I27" s="22" t="s">
        <v>137</v>
      </c>
    </row>
    <row r="28" spans="1:9" ht="34.049999999999997" customHeight="1" x14ac:dyDescent="0.3">
      <c r="A28" s="2">
        <v>27</v>
      </c>
      <c r="B28" s="21" t="s">
        <v>138</v>
      </c>
      <c r="C28" s="5" t="s">
        <v>139</v>
      </c>
      <c r="D28" s="5" t="s">
        <v>26</v>
      </c>
      <c r="E28" s="5" t="s">
        <v>41</v>
      </c>
      <c r="F28" s="5" t="s">
        <v>48</v>
      </c>
      <c r="G28" s="2">
        <v>117</v>
      </c>
      <c r="H28" s="9" t="s">
        <v>140</v>
      </c>
      <c r="I28" s="22" t="s">
        <v>141</v>
      </c>
    </row>
    <row r="29" spans="1:9" ht="34.049999999999997" customHeight="1" x14ac:dyDescent="0.3">
      <c r="A29" s="2">
        <v>28</v>
      </c>
      <c r="B29" s="5" t="s">
        <v>23</v>
      </c>
      <c r="C29" s="5" t="s">
        <v>142</v>
      </c>
      <c r="D29" s="5" t="s">
        <v>830</v>
      </c>
      <c r="E29" s="5" t="s">
        <v>41</v>
      </c>
      <c r="F29" s="5" t="s">
        <v>48</v>
      </c>
      <c r="G29" s="2">
        <v>94</v>
      </c>
      <c r="H29" s="9" t="s">
        <v>143</v>
      </c>
      <c r="I29" s="22" t="s">
        <v>144</v>
      </c>
    </row>
    <row r="30" spans="1:9" ht="34.049999999999997" customHeight="1" x14ac:dyDescent="0.3">
      <c r="A30" s="2">
        <v>29</v>
      </c>
      <c r="B30" s="21" t="s">
        <v>145</v>
      </c>
      <c r="C30" s="5" t="s">
        <v>146</v>
      </c>
      <c r="D30" s="5" t="s">
        <v>26</v>
      </c>
      <c r="E30" s="5" t="s">
        <v>41</v>
      </c>
      <c r="F30" s="7" t="s">
        <v>44</v>
      </c>
      <c r="G30" s="2">
        <v>84</v>
      </c>
      <c r="H30" s="9" t="s">
        <v>147</v>
      </c>
      <c r="I30" s="22" t="s">
        <v>148</v>
      </c>
    </row>
    <row r="31" spans="1:9" ht="34.049999999999997" customHeight="1" x14ac:dyDescent="0.3">
      <c r="A31" s="2">
        <v>30</v>
      </c>
      <c r="B31" s="21" t="s">
        <v>149</v>
      </c>
      <c r="C31" s="5" t="s">
        <v>150</v>
      </c>
      <c r="D31" s="5" t="s">
        <v>26</v>
      </c>
      <c r="E31" s="5" t="s">
        <v>41</v>
      </c>
      <c r="F31" s="7" t="s">
        <v>44</v>
      </c>
      <c r="G31" s="2">
        <v>104</v>
      </c>
      <c r="H31" s="9" t="s">
        <v>151</v>
      </c>
      <c r="I31" s="22" t="s">
        <v>152</v>
      </c>
    </row>
    <row r="32" spans="1:9" ht="34.049999999999997" customHeight="1" x14ac:dyDescent="0.3">
      <c r="A32" s="2">
        <v>31</v>
      </c>
      <c r="B32" s="21" t="s">
        <v>153</v>
      </c>
      <c r="C32" s="5" t="s">
        <v>154</v>
      </c>
      <c r="D32" s="5" t="s">
        <v>26</v>
      </c>
      <c r="E32" s="5" t="s">
        <v>41</v>
      </c>
      <c r="F32" s="7" t="s">
        <v>44</v>
      </c>
      <c r="G32" s="2">
        <v>99</v>
      </c>
      <c r="H32" s="9" t="s">
        <v>155</v>
      </c>
      <c r="I32" s="22" t="s">
        <v>156</v>
      </c>
    </row>
    <row r="33" spans="1:9" ht="34.049999999999997" customHeight="1" x14ac:dyDescent="0.3">
      <c r="A33" s="2">
        <v>32</v>
      </c>
      <c r="B33" s="19" t="s">
        <v>157</v>
      </c>
      <c r="C33" s="5" t="s">
        <v>158</v>
      </c>
      <c r="D33" s="5" t="s">
        <v>830</v>
      </c>
      <c r="E33" s="5" t="s">
        <v>41</v>
      </c>
      <c r="F33" s="5" t="s">
        <v>71</v>
      </c>
      <c r="G33" s="2">
        <v>126</v>
      </c>
      <c r="H33" s="9" t="s">
        <v>159</v>
      </c>
      <c r="I33" s="22" t="s">
        <v>160</v>
      </c>
    </row>
    <row r="34" spans="1:9" ht="34.049999999999997" customHeight="1" x14ac:dyDescent="0.3">
      <c r="A34" s="2">
        <v>33</v>
      </c>
      <c r="B34" s="5" t="s">
        <v>161</v>
      </c>
      <c r="C34" s="5" t="s">
        <v>162</v>
      </c>
      <c r="D34" s="5" t="s">
        <v>830</v>
      </c>
      <c r="E34" s="5" t="s">
        <v>41</v>
      </c>
      <c r="F34" s="5" t="s">
        <v>44</v>
      </c>
      <c r="G34" s="2">
        <v>116</v>
      </c>
      <c r="H34" s="9" t="s">
        <v>163</v>
      </c>
      <c r="I34" s="22" t="s">
        <v>164</v>
      </c>
    </row>
    <row r="35" spans="1:9" ht="34.049999999999997" customHeight="1" x14ac:dyDescent="0.3">
      <c r="A35" s="2">
        <v>34</v>
      </c>
      <c r="B35" s="5" t="s">
        <v>165</v>
      </c>
      <c r="C35" s="5" t="s">
        <v>166</v>
      </c>
      <c r="D35" s="5" t="s">
        <v>31</v>
      </c>
      <c r="E35" s="5" t="s">
        <v>41</v>
      </c>
      <c r="F35" s="7" t="s">
        <v>59</v>
      </c>
      <c r="G35" s="2">
        <v>128</v>
      </c>
      <c r="H35" s="9" t="s">
        <v>167</v>
      </c>
      <c r="I35" s="22" t="s">
        <v>168</v>
      </c>
    </row>
    <row r="36" spans="1:9" ht="34.049999999999997" customHeight="1" x14ac:dyDescent="0.3">
      <c r="A36" s="2">
        <v>35</v>
      </c>
      <c r="B36" s="21" t="s">
        <v>169</v>
      </c>
      <c r="C36" s="5" t="s">
        <v>170</v>
      </c>
      <c r="D36" s="5" t="s">
        <v>838</v>
      </c>
      <c r="E36" s="5" t="s">
        <v>41</v>
      </c>
      <c r="F36" s="7" t="s">
        <v>59</v>
      </c>
      <c r="G36" s="2">
        <v>86</v>
      </c>
      <c r="H36" s="9" t="s">
        <v>171</v>
      </c>
      <c r="I36" s="22" t="s">
        <v>172</v>
      </c>
    </row>
    <row r="37" spans="1:9" ht="34.049999999999997" customHeight="1" x14ac:dyDescent="0.3">
      <c r="A37" s="2">
        <v>36</v>
      </c>
      <c r="B37" s="21" t="s">
        <v>173</v>
      </c>
      <c r="C37" s="5" t="s">
        <v>174</v>
      </c>
      <c r="D37" s="5" t="s">
        <v>26</v>
      </c>
      <c r="E37" s="5" t="s">
        <v>41</v>
      </c>
      <c r="F37" s="7" t="s">
        <v>59</v>
      </c>
      <c r="G37" s="2">
        <v>84</v>
      </c>
      <c r="H37" s="9" t="s">
        <v>175</v>
      </c>
      <c r="I37" s="22" t="s">
        <v>176</v>
      </c>
    </row>
    <row r="38" spans="1:9" ht="34.049999999999997" customHeight="1" x14ac:dyDescent="0.3">
      <c r="A38" s="2">
        <v>37</v>
      </c>
      <c r="B38" s="5" t="s">
        <v>20</v>
      </c>
      <c r="C38" s="5" t="s">
        <v>177</v>
      </c>
      <c r="D38" s="5" t="s">
        <v>829</v>
      </c>
      <c r="E38" s="5" t="s">
        <v>41</v>
      </c>
      <c r="F38" s="7" t="s">
        <v>59</v>
      </c>
      <c r="G38" s="2">
        <v>120</v>
      </c>
      <c r="H38" s="9" t="s">
        <v>178</v>
      </c>
      <c r="I38" s="22" t="s">
        <v>179</v>
      </c>
    </row>
    <row r="39" spans="1:9" ht="34.049999999999997" customHeight="1" x14ac:dyDescent="0.3">
      <c r="A39" s="2">
        <v>38</v>
      </c>
      <c r="B39" s="21" t="s">
        <v>180</v>
      </c>
      <c r="C39" s="5" t="s">
        <v>181</v>
      </c>
      <c r="D39" s="5" t="s">
        <v>26</v>
      </c>
      <c r="E39" s="5" t="s">
        <v>41</v>
      </c>
      <c r="F39" s="5" t="s">
        <v>44</v>
      </c>
      <c r="G39" s="2">
        <v>86</v>
      </c>
      <c r="H39" s="9" t="s">
        <v>182</v>
      </c>
      <c r="I39" s="22" t="s">
        <v>183</v>
      </c>
    </row>
    <row r="40" spans="1:9" ht="34.049999999999997" customHeight="1" x14ac:dyDescent="0.3">
      <c r="A40" s="2">
        <v>39</v>
      </c>
      <c r="B40" s="21" t="s">
        <v>184</v>
      </c>
      <c r="C40" s="5" t="s">
        <v>185</v>
      </c>
      <c r="D40" s="5" t="s">
        <v>831</v>
      </c>
      <c r="E40" s="5" t="s">
        <v>41</v>
      </c>
      <c r="F40" s="7" t="s">
        <v>59</v>
      </c>
      <c r="G40" s="2">
        <v>92</v>
      </c>
      <c r="H40" s="9" t="s">
        <v>186</v>
      </c>
      <c r="I40" s="22" t="s">
        <v>187</v>
      </c>
    </row>
    <row r="41" spans="1:9" ht="34.049999999999997" customHeight="1" x14ac:dyDescent="0.3">
      <c r="A41" s="2">
        <v>40</v>
      </c>
      <c r="B41" s="5" t="s">
        <v>15</v>
      </c>
      <c r="C41" s="5" t="s">
        <v>188</v>
      </c>
      <c r="D41" s="5" t="s">
        <v>33</v>
      </c>
      <c r="E41" s="5" t="s">
        <v>41</v>
      </c>
      <c r="F41" s="7" t="s">
        <v>59</v>
      </c>
      <c r="G41" s="2">
        <v>100</v>
      </c>
      <c r="H41" s="9" t="s">
        <v>189</v>
      </c>
      <c r="I41" s="22" t="s">
        <v>190</v>
      </c>
    </row>
    <row r="42" spans="1:9" ht="34.049999999999997" customHeight="1" x14ac:dyDescent="0.3">
      <c r="A42" s="2">
        <v>41</v>
      </c>
      <c r="B42" s="21" t="s">
        <v>191</v>
      </c>
      <c r="C42" s="5" t="s">
        <v>192</v>
      </c>
      <c r="D42" s="5" t="s">
        <v>26</v>
      </c>
      <c r="E42" s="5" t="s">
        <v>41</v>
      </c>
      <c r="F42" s="7" t="s">
        <v>59</v>
      </c>
      <c r="G42" s="2">
        <v>101</v>
      </c>
      <c r="H42" s="9" t="s">
        <v>193</v>
      </c>
      <c r="I42" s="22" t="s">
        <v>194</v>
      </c>
    </row>
    <row r="43" spans="1:9" ht="34.049999999999997" customHeight="1" x14ac:dyDescent="0.3">
      <c r="A43" s="2">
        <v>42</v>
      </c>
      <c r="B43" s="5" t="s">
        <v>11</v>
      </c>
      <c r="C43" s="5" t="s">
        <v>195</v>
      </c>
      <c r="D43" s="5" t="s">
        <v>30</v>
      </c>
      <c r="E43" s="5" t="s">
        <v>41</v>
      </c>
      <c r="F43" s="7" t="s">
        <v>59</v>
      </c>
      <c r="G43" s="2">
        <v>107</v>
      </c>
      <c r="H43" s="9" t="s">
        <v>196</v>
      </c>
      <c r="I43" s="22" t="s">
        <v>197</v>
      </c>
    </row>
    <row r="44" spans="1:9" ht="34.049999999999997" customHeight="1" x14ac:dyDescent="0.3">
      <c r="A44" s="2">
        <v>43</v>
      </c>
      <c r="B44" s="21" t="s">
        <v>198</v>
      </c>
      <c r="C44" s="5" t="s">
        <v>199</v>
      </c>
      <c r="D44" s="5" t="s">
        <v>31</v>
      </c>
      <c r="E44" s="5" t="s">
        <v>41</v>
      </c>
      <c r="F44" s="5" t="s">
        <v>44</v>
      </c>
      <c r="G44" s="2">
        <v>127</v>
      </c>
      <c r="H44" s="9" t="s">
        <v>200</v>
      </c>
      <c r="I44" s="22" t="s">
        <v>201</v>
      </c>
    </row>
    <row r="45" spans="1:9" ht="34.049999999999997" customHeight="1" x14ac:dyDescent="0.3">
      <c r="A45" s="2">
        <v>44</v>
      </c>
      <c r="B45" s="21" t="s">
        <v>202</v>
      </c>
      <c r="C45" s="5" t="s">
        <v>203</v>
      </c>
      <c r="D45" s="5" t="s">
        <v>26</v>
      </c>
      <c r="E45" s="5" t="s">
        <v>41</v>
      </c>
      <c r="F45" s="7" t="s">
        <v>59</v>
      </c>
      <c r="G45" s="2">
        <v>86</v>
      </c>
      <c r="H45" s="9" t="s">
        <v>204</v>
      </c>
      <c r="I45" s="22" t="s">
        <v>205</v>
      </c>
    </row>
    <row r="46" spans="1:9" ht="34.049999999999997" customHeight="1" x14ac:dyDescent="0.3">
      <c r="A46" s="2">
        <v>45</v>
      </c>
      <c r="B46" s="5" t="s">
        <v>12</v>
      </c>
      <c r="C46" s="5" t="s">
        <v>206</v>
      </c>
      <c r="D46" s="5" t="s">
        <v>30</v>
      </c>
      <c r="E46" s="5" t="s">
        <v>41</v>
      </c>
      <c r="F46" s="5" t="s">
        <v>48</v>
      </c>
      <c r="G46" s="2">
        <v>93</v>
      </c>
      <c r="H46" s="9" t="s">
        <v>207</v>
      </c>
      <c r="I46" s="22" t="s">
        <v>208</v>
      </c>
    </row>
    <row r="47" spans="1:9" ht="34.049999999999997" customHeight="1" x14ac:dyDescent="0.3">
      <c r="A47" s="2">
        <v>46</v>
      </c>
      <c r="B47" s="5" t="s">
        <v>209</v>
      </c>
      <c r="C47" s="5" t="s">
        <v>210</v>
      </c>
      <c r="D47" s="5" t="s">
        <v>830</v>
      </c>
      <c r="E47" s="5" t="s">
        <v>41</v>
      </c>
      <c r="F47" s="5" t="s">
        <v>48</v>
      </c>
      <c r="G47" s="2">
        <v>102</v>
      </c>
      <c r="H47" s="9" t="s">
        <v>211</v>
      </c>
      <c r="I47" s="22" t="s">
        <v>212</v>
      </c>
    </row>
    <row r="48" spans="1:9" ht="34.049999999999997" customHeight="1" x14ac:dyDescent="0.3">
      <c r="A48" s="2">
        <v>47</v>
      </c>
      <c r="B48" s="5" t="s">
        <v>213</v>
      </c>
      <c r="C48" s="5" t="s">
        <v>214</v>
      </c>
      <c r="D48" s="5" t="s">
        <v>33</v>
      </c>
      <c r="E48" s="5" t="s">
        <v>41</v>
      </c>
      <c r="F48" s="5" t="s">
        <v>44</v>
      </c>
      <c r="G48" s="2">
        <v>71</v>
      </c>
      <c r="H48" s="9" t="s">
        <v>215</v>
      </c>
      <c r="I48" s="22" t="s">
        <v>216</v>
      </c>
    </row>
    <row r="49" spans="1:9" ht="34.049999999999997" customHeight="1" x14ac:dyDescent="0.3">
      <c r="A49" s="2">
        <v>48</v>
      </c>
      <c r="B49" s="21" t="s">
        <v>217</v>
      </c>
      <c r="C49" s="5" t="s">
        <v>218</v>
      </c>
      <c r="D49" s="5" t="s">
        <v>26</v>
      </c>
      <c r="E49" s="5" t="s">
        <v>41</v>
      </c>
      <c r="F49" s="7" t="s">
        <v>59</v>
      </c>
      <c r="G49" s="2">
        <v>82</v>
      </c>
      <c r="H49" s="9" t="s">
        <v>219</v>
      </c>
      <c r="I49" s="22" t="s">
        <v>220</v>
      </c>
    </row>
    <row r="50" spans="1:9" ht="34.049999999999997" customHeight="1" x14ac:dyDescent="0.3">
      <c r="A50" s="2">
        <v>49</v>
      </c>
      <c r="B50" s="19" t="s">
        <v>221</v>
      </c>
      <c r="C50" s="5" t="s">
        <v>222</v>
      </c>
      <c r="D50" s="5" t="s">
        <v>829</v>
      </c>
      <c r="E50" s="5" t="s">
        <v>41</v>
      </c>
      <c r="F50" s="7" t="s">
        <v>59</v>
      </c>
      <c r="G50" s="2">
        <v>107</v>
      </c>
      <c r="H50" s="9" t="s">
        <v>223</v>
      </c>
      <c r="I50" s="22" t="s">
        <v>224</v>
      </c>
    </row>
    <row r="51" spans="1:9" ht="34.049999999999997" customHeight="1" x14ac:dyDescent="0.3">
      <c r="A51" s="2">
        <v>50</v>
      </c>
      <c r="B51" s="20" t="s">
        <v>225</v>
      </c>
      <c r="C51" s="5" t="s">
        <v>226</v>
      </c>
      <c r="D51" s="5" t="s">
        <v>26</v>
      </c>
      <c r="E51" s="5" t="s">
        <v>41</v>
      </c>
      <c r="F51" s="7" t="s">
        <v>59</v>
      </c>
      <c r="G51" s="2">
        <v>111</v>
      </c>
      <c r="H51" s="9" t="s">
        <v>227</v>
      </c>
      <c r="I51" s="22" t="s">
        <v>228</v>
      </c>
    </row>
    <row r="52" spans="1:9" ht="34.049999999999997" customHeight="1" x14ac:dyDescent="0.3">
      <c r="A52" s="2">
        <v>51</v>
      </c>
      <c r="B52" s="20" t="s">
        <v>229</v>
      </c>
      <c r="C52" s="5" t="s">
        <v>230</v>
      </c>
      <c r="D52" s="5" t="s">
        <v>35</v>
      </c>
      <c r="E52" s="5" t="s">
        <v>41</v>
      </c>
      <c r="F52" s="5" t="s">
        <v>44</v>
      </c>
      <c r="G52" s="2">
        <v>105</v>
      </c>
      <c r="H52" s="9" t="s">
        <v>231</v>
      </c>
      <c r="I52" s="22" t="s">
        <v>232</v>
      </c>
    </row>
    <row r="53" spans="1:9" ht="34.049999999999997" customHeight="1" x14ac:dyDescent="0.3">
      <c r="A53" s="2">
        <v>52</v>
      </c>
      <c r="B53" s="12" t="s">
        <v>21</v>
      </c>
      <c r="C53" s="18" t="s">
        <v>233</v>
      </c>
      <c r="D53" s="18" t="s">
        <v>829</v>
      </c>
      <c r="E53" s="14" t="s">
        <v>234</v>
      </c>
      <c r="F53" s="7" t="s">
        <v>44</v>
      </c>
      <c r="G53" s="2">
        <v>76</v>
      </c>
      <c r="H53" s="9" t="s">
        <v>235</v>
      </c>
      <c r="I53" s="22" t="s">
        <v>236</v>
      </c>
    </row>
    <row r="54" spans="1:9" ht="34.049999999999997" customHeight="1" x14ac:dyDescent="0.3">
      <c r="A54" s="2">
        <v>53</v>
      </c>
      <c r="B54" s="19" t="s">
        <v>237</v>
      </c>
      <c r="C54" s="5" t="s">
        <v>238</v>
      </c>
      <c r="D54" s="5" t="s">
        <v>839</v>
      </c>
      <c r="E54" s="5" t="s">
        <v>234</v>
      </c>
      <c r="F54" s="7" t="s">
        <v>44</v>
      </c>
      <c r="G54" s="2">
        <v>106</v>
      </c>
      <c r="H54" s="9" t="s">
        <v>239</v>
      </c>
      <c r="I54" s="22" t="s">
        <v>240</v>
      </c>
    </row>
    <row r="55" spans="1:9" ht="34.049999999999997" customHeight="1" x14ac:dyDescent="0.3">
      <c r="A55" s="2">
        <v>54</v>
      </c>
      <c r="B55" s="15" t="s">
        <v>241</v>
      </c>
      <c r="C55" s="13" t="s">
        <v>242</v>
      </c>
      <c r="D55" s="13" t="s">
        <v>26</v>
      </c>
      <c r="E55" s="13" t="s">
        <v>243</v>
      </c>
      <c r="F55" s="13" t="s">
        <v>71</v>
      </c>
      <c r="G55" s="2">
        <v>94</v>
      </c>
      <c r="H55" s="9" t="s">
        <v>244</v>
      </c>
      <c r="I55" s="22" t="s">
        <v>245</v>
      </c>
    </row>
    <row r="56" spans="1:9" ht="34.049999999999997" customHeight="1" x14ac:dyDescent="0.3">
      <c r="A56" s="2">
        <v>55</v>
      </c>
      <c r="B56" s="20" t="s">
        <v>246</v>
      </c>
      <c r="C56" s="5" t="s">
        <v>247</v>
      </c>
      <c r="D56" s="5" t="s">
        <v>30</v>
      </c>
      <c r="E56" s="5" t="s">
        <v>243</v>
      </c>
      <c r="F56" s="7" t="s">
        <v>44</v>
      </c>
      <c r="G56" s="2">
        <v>92</v>
      </c>
      <c r="H56" s="9" t="s">
        <v>248</v>
      </c>
      <c r="I56" s="22" t="s">
        <v>249</v>
      </c>
    </row>
    <row r="57" spans="1:9" ht="34.049999999999997" customHeight="1" x14ac:dyDescent="0.3">
      <c r="A57" s="2">
        <v>56</v>
      </c>
      <c r="B57" s="21" t="s">
        <v>250</v>
      </c>
      <c r="C57" s="5" t="s">
        <v>251</v>
      </c>
      <c r="D57" s="5" t="s">
        <v>26</v>
      </c>
      <c r="E57" s="5" t="s">
        <v>243</v>
      </c>
      <c r="F57" s="7" t="s">
        <v>59</v>
      </c>
      <c r="G57" s="2">
        <v>83</v>
      </c>
      <c r="H57" s="9" t="s">
        <v>252</v>
      </c>
      <c r="I57" s="22" t="s">
        <v>253</v>
      </c>
    </row>
    <row r="58" spans="1:9" ht="34.049999999999997" customHeight="1" x14ac:dyDescent="0.3">
      <c r="A58" s="2">
        <v>57</v>
      </c>
      <c r="B58" s="21" t="s">
        <v>254</v>
      </c>
      <c r="C58" s="5" t="s">
        <v>255</v>
      </c>
      <c r="D58" s="5" t="s">
        <v>26</v>
      </c>
      <c r="E58" s="5" t="s">
        <v>243</v>
      </c>
      <c r="F58" s="7" t="s">
        <v>44</v>
      </c>
      <c r="G58" s="2">
        <v>99</v>
      </c>
      <c r="H58" s="9" t="s">
        <v>256</v>
      </c>
      <c r="I58" s="22" t="s">
        <v>257</v>
      </c>
    </row>
    <row r="59" spans="1:9" ht="34.049999999999997" customHeight="1" x14ac:dyDescent="0.3">
      <c r="A59" s="2">
        <v>58</v>
      </c>
      <c r="B59" s="21" t="s">
        <v>258</v>
      </c>
      <c r="C59" s="5" t="s">
        <v>259</v>
      </c>
      <c r="D59" s="5" t="s">
        <v>26</v>
      </c>
      <c r="E59" s="5" t="s">
        <v>243</v>
      </c>
      <c r="F59" s="7" t="s">
        <v>59</v>
      </c>
      <c r="G59" s="2">
        <v>94</v>
      </c>
      <c r="H59" s="9" t="s">
        <v>260</v>
      </c>
      <c r="I59" s="22" t="s">
        <v>261</v>
      </c>
    </row>
    <row r="60" spans="1:9" ht="34.049999999999997" customHeight="1" x14ac:dyDescent="0.3">
      <c r="A60" s="2">
        <v>59</v>
      </c>
      <c r="B60" s="5" t="s">
        <v>262</v>
      </c>
      <c r="C60" s="5" t="s">
        <v>263</v>
      </c>
      <c r="D60" s="5" t="s">
        <v>838</v>
      </c>
      <c r="E60" s="5" t="s">
        <v>243</v>
      </c>
      <c r="F60" s="7" t="s">
        <v>44</v>
      </c>
      <c r="G60" s="2">
        <v>99</v>
      </c>
      <c r="H60" s="9" t="s">
        <v>264</v>
      </c>
      <c r="I60" s="22" t="s">
        <v>265</v>
      </c>
    </row>
    <row r="61" spans="1:9" ht="34.049999999999997" customHeight="1" x14ac:dyDescent="0.3">
      <c r="A61" s="2">
        <v>60</v>
      </c>
      <c r="B61" s="21" t="s">
        <v>266</v>
      </c>
      <c r="C61" s="5" t="s">
        <v>267</v>
      </c>
      <c r="D61" s="5" t="s">
        <v>26</v>
      </c>
      <c r="E61" s="5" t="s">
        <v>243</v>
      </c>
      <c r="F61" s="13" t="s">
        <v>71</v>
      </c>
      <c r="G61" s="2">
        <v>101</v>
      </c>
      <c r="H61" s="9" t="s">
        <v>268</v>
      </c>
      <c r="I61" s="22" t="s">
        <v>269</v>
      </c>
    </row>
    <row r="62" spans="1:9" ht="34.049999999999997" customHeight="1" x14ac:dyDescent="0.3">
      <c r="A62" s="2">
        <v>61</v>
      </c>
      <c r="B62" s="5" t="s">
        <v>270</v>
      </c>
      <c r="C62" s="5" t="s">
        <v>271</v>
      </c>
      <c r="D62" s="5" t="s">
        <v>830</v>
      </c>
      <c r="E62" s="5" t="s">
        <v>272</v>
      </c>
      <c r="F62" s="5" t="s">
        <v>48</v>
      </c>
      <c r="G62" s="2">
        <v>41</v>
      </c>
      <c r="H62" s="9" t="s">
        <v>273</v>
      </c>
      <c r="I62" s="22" t="s">
        <v>274</v>
      </c>
    </row>
    <row r="63" spans="1:9" ht="34.049999999999997" customHeight="1" x14ac:dyDescent="0.3">
      <c r="A63" s="2">
        <v>62</v>
      </c>
      <c r="B63" s="5" t="s">
        <v>275</v>
      </c>
      <c r="C63" s="5" t="s">
        <v>276</v>
      </c>
      <c r="D63" s="5" t="s">
        <v>829</v>
      </c>
      <c r="E63" s="5" t="s">
        <v>272</v>
      </c>
      <c r="F63" s="5" t="s">
        <v>48</v>
      </c>
      <c r="G63" s="2">
        <v>85</v>
      </c>
      <c r="H63" s="9" t="s">
        <v>277</v>
      </c>
      <c r="I63" s="22" t="s">
        <v>278</v>
      </c>
    </row>
    <row r="64" spans="1:9" ht="34.049999999999997" customHeight="1" x14ac:dyDescent="0.3">
      <c r="A64" s="2">
        <v>63</v>
      </c>
      <c r="B64" s="21" t="s">
        <v>279</v>
      </c>
      <c r="C64" s="5" t="s">
        <v>280</v>
      </c>
      <c r="D64" s="5" t="s">
        <v>30</v>
      </c>
      <c r="E64" s="5" t="s">
        <v>272</v>
      </c>
      <c r="F64" s="5" t="s">
        <v>48</v>
      </c>
      <c r="G64" s="2">
        <v>93</v>
      </c>
      <c r="H64" s="9" t="s">
        <v>281</v>
      </c>
      <c r="I64" s="22" t="s">
        <v>282</v>
      </c>
    </row>
    <row r="65" spans="1:9" ht="34.049999999999997" customHeight="1" x14ac:dyDescent="0.3">
      <c r="A65" s="2">
        <v>64</v>
      </c>
      <c r="B65" s="19" t="s">
        <v>283</v>
      </c>
      <c r="C65" s="5" t="s">
        <v>284</v>
      </c>
      <c r="D65" s="5" t="s">
        <v>26</v>
      </c>
      <c r="E65" s="5" t="s">
        <v>272</v>
      </c>
      <c r="F65" s="5" t="s">
        <v>44</v>
      </c>
      <c r="G65" s="2">
        <v>74</v>
      </c>
      <c r="H65" s="9" t="s">
        <v>285</v>
      </c>
      <c r="I65" s="22" t="s">
        <v>286</v>
      </c>
    </row>
    <row r="66" spans="1:9" ht="34.049999999999997" customHeight="1" x14ac:dyDescent="0.3">
      <c r="A66" s="2">
        <v>65</v>
      </c>
      <c r="B66" s="22" t="s">
        <v>287</v>
      </c>
      <c r="C66" s="5" t="s">
        <v>288</v>
      </c>
      <c r="D66" s="5" t="s">
        <v>26</v>
      </c>
      <c r="E66" s="5" t="s">
        <v>289</v>
      </c>
      <c r="F66" s="13" t="s">
        <v>71</v>
      </c>
      <c r="G66" s="2">
        <v>83</v>
      </c>
      <c r="H66" s="9" t="s">
        <v>290</v>
      </c>
      <c r="I66" s="22" t="s">
        <v>291</v>
      </c>
    </row>
    <row r="67" spans="1:9" ht="34.049999999999997" customHeight="1" x14ac:dyDescent="0.3">
      <c r="A67" s="2">
        <v>66</v>
      </c>
      <c r="B67" s="21" t="s">
        <v>292</v>
      </c>
      <c r="C67" s="5" t="s">
        <v>293</v>
      </c>
      <c r="D67" s="5" t="s">
        <v>31</v>
      </c>
      <c r="E67" s="5" t="s">
        <v>289</v>
      </c>
      <c r="F67" s="13" t="s">
        <v>71</v>
      </c>
      <c r="G67" s="2">
        <v>93</v>
      </c>
      <c r="H67" s="9" t="s">
        <v>294</v>
      </c>
      <c r="I67" s="22" t="s">
        <v>295</v>
      </c>
    </row>
    <row r="68" spans="1:9" ht="34.049999999999997" customHeight="1" x14ac:dyDescent="0.3">
      <c r="A68" s="2">
        <v>67</v>
      </c>
      <c r="B68" s="21" t="s">
        <v>296</v>
      </c>
      <c r="C68" s="5" t="s">
        <v>297</v>
      </c>
      <c r="D68" s="5" t="s">
        <v>831</v>
      </c>
      <c r="E68" s="5" t="s">
        <v>289</v>
      </c>
      <c r="F68" s="5" t="s">
        <v>59</v>
      </c>
      <c r="G68" s="2">
        <v>77</v>
      </c>
      <c r="H68" s="9" t="s">
        <v>298</v>
      </c>
      <c r="I68" s="22" t="s">
        <v>299</v>
      </c>
    </row>
    <row r="69" spans="1:9" ht="34.049999999999997" customHeight="1" x14ac:dyDescent="0.3">
      <c r="A69" s="2">
        <v>68</v>
      </c>
      <c r="B69" s="21" t="s">
        <v>300</v>
      </c>
      <c r="C69" s="5" t="s">
        <v>301</v>
      </c>
      <c r="D69" s="5" t="s">
        <v>26</v>
      </c>
      <c r="E69" s="5" t="s">
        <v>289</v>
      </c>
      <c r="F69" s="13" t="s">
        <v>71</v>
      </c>
      <c r="G69" s="2">
        <v>98</v>
      </c>
      <c r="H69" s="9" t="s">
        <v>302</v>
      </c>
      <c r="I69" s="22" t="s">
        <v>303</v>
      </c>
    </row>
    <row r="70" spans="1:9" ht="34.049999999999997" customHeight="1" x14ac:dyDescent="0.3">
      <c r="A70" s="2">
        <v>69</v>
      </c>
      <c r="B70" s="21" t="s">
        <v>304</v>
      </c>
      <c r="C70" s="5" t="s">
        <v>305</v>
      </c>
      <c r="D70" s="5" t="s">
        <v>26</v>
      </c>
      <c r="E70" s="5" t="s">
        <v>289</v>
      </c>
      <c r="F70" s="5" t="s">
        <v>59</v>
      </c>
      <c r="G70" s="2">
        <v>99</v>
      </c>
      <c r="H70" s="9" t="s">
        <v>306</v>
      </c>
      <c r="I70" s="22" t="s">
        <v>307</v>
      </c>
    </row>
    <row r="71" spans="1:9" ht="34.049999999999997" customHeight="1" x14ac:dyDescent="0.3">
      <c r="A71" s="2">
        <v>70</v>
      </c>
      <c r="B71" s="21" t="s">
        <v>308</v>
      </c>
      <c r="C71" s="5" t="s">
        <v>309</v>
      </c>
      <c r="D71" s="5" t="s">
        <v>31</v>
      </c>
      <c r="E71" s="5" t="s">
        <v>289</v>
      </c>
      <c r="F71" s="5" t="s">
        <v>59</v>
      </c>
      <c r="G71" s="2">
        <v>80</v>
      </c>
      <c r="H71" s="9" t="s">
        <v>310</v>
      </c>
      <c r="I71" s="22" t="s">
        <v>311</v>
      </c>
    </row>
    <row r="72" spans="1:9" ht="34.049999999999997" customHeight="1" x14ac:dyDescent="0.3">
      <c r="A72" s="2">
        <v>71</v>
      </c>
      <c r="B72" s="21" t="s">
        <v>312</v>
      </c>
      <c r="C72" s="5" t="s">
        <v>313</v>
      </c>
      <c r="D72" s="5" t="s">
        <v>840</v>
      </c>
      <c r="E72" s="5" t="s">
        <v>289</v>
      </c>
      <c r="F72" s="5" t="s">
        <v>59</v>
      </c>
      <c r="G72" s="2">
        <v>116</v>
      </c>
      <c r="H72" s="9" t="s">
        <v>314</v>
      </c>
      <c r="I72" s="22" t="s">
        <v>315</v>
      </c>
    </row>
    <row r="73" spans="1:9" ht="34.049999999999997" customHeight="1" x14ac:dyDescent="0.3">
      <c r="A73" s="2">
        <v>72</v>
      </c>
      <c r="B73" s="23" t="s">
        <v>316</v>
      </c>
      <c r="C73" s="23" t="s">
        <v>317</v>
      </c>
      <c r="D73" s="23" t="s">
        <v>33</v>
      </c>
      <c r="E73" s="7" t="s">
        <v>41</v>
      </c>
      <c r="F73" s="7" t="s">
        <v>59</v>
      </c>
      <c r="G73" s="2">
        <v>103</v>
      </c>
      <c r="H73" s="6" t="s">
        <v>318</v>
      </c>
      <c r="I73" s="6" t="s">
        <v>319</v>
      </c>
    </row>
    <row r="74" spans="1:9" ht="34.049999999999997" customHeight="1" x14ac:dyDescent="0.3">
      <c r="A74" s="2">
        <v>73</v>
      </c>
      <c r="B74" s="24" t="s">
        <v>320</v>
      </c>
      <c r="C74" s="24" t="s">
        <v>321</v>
      </c>
      <c r="D74" s="24" t="s">
        <v>830</v>
      </c>
      <c r="E74" s="25" t="s">
        <v>41</v>
      </c>
      <c r="F74" s="25" t="s">
        <v>71</v>
      </c>
      <c r="G74" s="2">
        <v>112</v>
      </c>
      <c r="H74" s="26" t="s">
        <v>322</v>
      </c>
      <c r="I74" s="26" t="s">
        <v>323</v>
      </c>
    </row>
    <row r="75" spans="1:9" ht="34.049999999999997" customHeight="1" x14ac:dyDescent="0.3">
      <c r="A75" s="2">
        <v>74</v>
      </c>
      <c r="B75" s="24" t="s">
        <v>324</v>
      </c>
      <c r="C75" s="24" t="s">
        <v>325</v>
      </c>
      <c r="D75" s="24" t="s">
        <v>26</v>
      </c>
      <c r="E75" s="25" t="s">
        <v>41</v>
      </c>
      <c r="F75" s="25" t="s">
        <v>59</v>
      </c>
      <c r="G75" s="2">
        <v>102</v>
      </c>
      <c r="H75" s="26" t="s">
        <v>326</v>
      </c>
      <c r="I75" s="26" t="s">
        <v>327</v>
      </c>
    </row>
    <row r="76" spans="1:9" ht="34.049999999999997" customHeight="1" x14ac:dyDescent="0.3">
      <c r="A76" s="2">
        <v>75</v>
      </c>
      <c r="B76" s="27" t="s">
        <v>328</v>
      </c>
      <c r="C76" s="7" t="s">
        <v>329</v>
      </c>
      <c r="D76" s="7" t="s">
        <v>26</v>
      </c>
      <c r="E76" s="7" t="s">
        <v>41</v>
      </c>
      <c r="F76" s="7" t="s">
        <v>59</v>
      </c>
      <c r="G76" s="2">
        <v>93</v>
      </c>
      <c r="H76" s="6" t="s">
        <v>330</v>
      </c>
      <c r="I76" s="10" t="s">
        <v>331</v>
      </c>
    </row>
    <row r="77" spans="1:9" ht="34.049999999999997" customHeight="1" x14ac:dyDescent="0.3">
      <c r="A77" s="2">
        <v>76</v>
      </c>
      <c r="B77" s="23" t="s">
        <v>332</v>
      </c>
      <c r="C77" s="23" t="s">
        <v>333</v>
      </c>
      <c r="D77" s="23" t="s">
        <v>35</v>
      </c>
      <c r="E77" s="7" t="s">
        <v>41</v>
      </c>
      <c r="F77" s="7" t="s">
        <v>59</v>
      </c>
      <c r="G77" s="2">
        <v>102</v>
      </c>
      <c r="H77" s="6" t="s">
        <v>334</v>
      </c>
      <c r="I77" s="6" t="s">
        <v>335</v>
      </c>
    </row>
    <row r="78" spans="1:9" ht="34.049999999999997" customHeight="1" x14ac:dyDescent="0.3">
      <c r="A78" s="2">
        <v>77</v>
      </c>
      <c r="B78" s="27" t="s">
        <v>336</v>
      </c>
      <c r="C78" s="7" t="s">
        <v>337</v>
      </c>
      <c r="D78" s="7" t="s">
        <v>830</v>
      </c>
      <c r="E78" s="7" t="s">
        <v>41</v>
      </c>
      <c r="F78" s="7" t="s">
        <v>6</v>
      </c>
      <c r="G78" s="2">
        <v>111</v>
      </c>
      <c r="H78" s="6" t="s">
        <v>338</v>
      </c>
      <c r="I78" s="10" t="s">
        <v>339</v>
      </c>
    </row>
    <row r="79" spans="1:9" ht="34.049999999999997" customHeight="1" x14ac:dyDescent="0.3">
      <c r="A79" s="2">
        <v>78</v>
      </c>
      <c r="B79" s="23" t="s">
        <v>340</v>
      </c>
      <c r="C79" s="23" t="s">
        <v>341</v>
      </c>
      <c r="D79" s="23" t="s">
        <v>26</v>
      </c>
      <c r="E79" s="7" t="s">
        <v>41</v>
      </c>
      <c r="F79" s="7" t="s">
        <v>8</v>
      </c>
      <c r="G79" s="2">
        <v>117</v>
      </c>
      <c r="H79" s="6" t="s">
        <v>342</v>
      </c>
      <c r="I79" s="6" t="s">
        <v>343</v>
      </c>
    </row>
    <row r="80" spans="1:9" ht="34.049999999999997" customHeight="1" x14ac:dyDescent="0.3">
      <c r="A80" s="2">
        <v>79</v>
      </c>
      <c r="B80" s="27" t="s">
        <v>344</v>
      </c>
      <c r="C80" s="7" t="s">
        <v>345</v>
      </c>
      <c r="D80" s="7" t="s">
        <v>33</v>
      </c>
      <c r="E80" s="7" t="s">
        <v>41</v>
      </c>
      <c r="F80" s="7" t="s">
        <v>59</v>
      </c>
      <c r="G80" s="2">
        <v>115</v>
      </c>
      <c r="H80" s="6" t="s">
        <v>346</v>
      </c>
      <c r="I80" s="10" t="s">
        <v>347</v>
      </c>
    </row>
    <row r="81" spans="1:9" ht="34.049999999999997" customHeight="1" x14ac:dyDescent="0.3">
      <c r="A81" s="2">
        <v>80</v>
      </c>
      <c r="B81" s="7" t="s">
        <v>348</v>
      </c>
      <c r="C81" s="7" t="s">
        <v>349</v>
      </c>
      <c r="D81" s="7" t="s">
        <v>832</v>
      </c>
      <c r="E81" s="7" t="s">
        <v>41</v>
      </c>
      <c r="F81" s="7" t="s">
        <v>44</v>
      </c>
      <c r="G81" s="2">
        <v>91</v>
      </c>
      <c r="H81" s="6" t="s">
        <v>350</v>
      </c>
      <c r="I81" s="6" t="s">
        <v>351</v>
      </c>
    </row>
    <row r="82" spans="1:9" ht="34.049999999999997" customHeight="1" x14ac:dyDescent="0.3">
      <c r="A82" s="2">
        <v>81</v>
      </c>
      <c r="B82" s="27" t="s">
        <v>352</v>
      </c>
      <c r="C82" s="23" t="s">
        <v>353</v>
      </c>
      <c r="D82" s="23" t="s">
        <v>829</v>
      </c>
      <c r="E82" s="7" t="s">
        <v>41</v>
      </c>
      <c r="F82" s="7" t="s">
        <v>6</v>
      </c>
      <c r="G82" s="2">
        <v>104</v>
      </c>
      <c r="H82" s="10" t="s">
        <v>354</v>
      </c>
      <c r="I82" s="10" t="s">
        <v>355</v>
      </c>
    </row>
    <row r="83" spans="1:9" ht="34.049999999999997" customHeight="1" x14ac:dyDescent="0.3">
      <c r="A83" s="2">
        <v>82</v>
      </c>
      <c r="B83" s="27" t="s">
        <v>356</v>
      </c>
      <c r="C83" s="7" t="s">
        <v>357</v>
      </c>
      <c r="D83" s="7" t="s">
        <v>26</v>
      </c>
      <c r="E83" s="7" t="s">
        <v>41</v>
      </c>
      <c r="F83" s="7" t="s">
        <v>6</v>
      </c>
      <c r="G83" s="2">
        <v>106</v>
      </c>
      <c r="H83" s="6" t="s">
        <v>358</v>
      </c>
      <c r="I83" s="10" t="s">
        <v>359</v>
      </c>
    </row>
    <row r="84" spans="1:9" ht="34.049999999999997" customHeight="1" x14ac:dyDescent="0.3">
      <c r="A84" s="2">
        <v>83</v>
      </c>
      <c r="B84" s="23" t="s">
        <v>360</v>
      </c>
      <c r="C84" s="23" t="s">
        <v>361</v>
      </c>
      <c r="D84" s="23" t="s">
        <v>841</v>
      </c>
      <c r="E84" s="7" t="s">
        <v>41</v>
      </c>
      <c r="F84" s="7" t="s">
        <v>6</v>
      </c>
      <c r="G84" s="2">
        <v>94</v>
      </c>
      <c r="H84" s="6" t="s">
        <v>362</v>
      </c>
      <c r="I84" s="6" t="s">
        <v>363</v>
      </c>
    </row>
    <row r="85" spans="1:9" ht="34.049999999999997" customHeight="1" x14ac:dyDescent="0.3">
      <c r="A85" s="2">
        <v>84</v>
      </c>
      <c r="B85" s="23" t="s">
        <v>364</v>
      </c>
      <c r="C85" s="23" t="s">
        <v>365</v>
      </c>
      <c r="D85" s="23" t="s">
        <v>30</v>
      </c>
      <c r="E85" s="7" t="s">
        <v>41</v>
      </c>
      <c r="F85" s="7" t="s">
        <v>59</v>
      </c>
      <c r="G85" s="2">
        <v>129</v>
      </c>
      <c r="H85" s="6" t="s">
        <v>366</v>
      </c>
      <c r="I85" s="6" t="s">
        <v>367</v>
      </c>
    </row>
    <row r="86" spans="1:9" ht="34.049999999999997" customHeight="1" x14ac:dyDescent="0.3">
      <c r="A86" s="2">
        <v>85</v>
      </c>
      <c r="B86" s="23" t="s">
        <v>368</v>
      </c>
      <c r="C86" s="23" t="s">
        <v>369</v>
      </c>
      <c r="D86" s="23" t="s">
        <v>26</v>
      </c>
      <c r="E86" s="7" t="s">
        <v>41</v>
      </c>
      <c r="F86" s="7" t="s">
        <v>59</v>
      </c>
      <c r="G86" s="2">
        <v>87</v>
      </c>
      <c r="H86" s="6" t="s">
        <v>370</v>
      </c>
      <c r="I86" s="6" t="s">
        <v>371</v>
      </c>
    </row>
    <row r="87" spans="1:9" ht="34.049999999999997" customHeight="1" x14ac:dyDescent="0.3">
      <c r="A87" s="2">
        <v>86</v>
      </c>
      <c r="B87" s="23" t="s">
        <v>372</v>
      </c>
      <c r="C87" s="23" t="s">
        <v>373</v>
      </c>
      <c r="D87" s="23" t="s">
        <v>26</v>
      </c>
      <c r="E87" s="7" t="s">
        <v>41</v>
      </c>
      <c r="F87" s="7" t="s">
        <v>8</v>
      </c>
      <c r="G87" s="2">
        <v>105</v>
      </c>
      <c r="H87" s="6" t="s">
        <v>374</v>
      </c>
      <c r="I87" s="6" t="s">
        <v>375</v>
      </c>
    </row>
    <row r="88" spans="1:9" ht="34.049999999999997" customHeight="1" x14ac:dyDescent="0.3">
      <c r="A88" s="2">
        <v>87</v>
      </c>
      <c r="B88" s="7" t="s">
        <v>376</v>
      </c>
      <c r="C88" s="7" t="s">
        <v>377</v>
      </c>
      <c r="D88" s="7" t="s">
        <v>26</v>
      </c>
      <c r="E88" s="7" t="s">
        <v>41</v>
      </c>
      <c r="F88" s="7" t="s">
        <v>59</v>
      </c>
      <c r="G88" s="2">
        <v>87</v>
      </c>
      <c r="H88" s="6" t="s">
        <v>378</v>
      </c>
      <c r="I88" s="6" t="s">
        <v>379</v>
      </c>
    </row>
    <row r="89" spans="1:9" ht="34.049999999999997" customHeight="1" x14ac:dyDescent="0.3">
      <c r="A89" s="2">
        <v>88</v>
      </c>
      <c r="B89" s="7" t="s">
        <v>380</v>
      </c>
      <c r="C89" s="7" t="s">
        <v>381</v>
      </c>
      <c r="D89" s="7" t="s">
        <v>26</v>
      </c>
      <c r="E89" s="7" t="s">
        <v>41</v>
      </c>
      <c r="F89" s="7" t="s">
        <v>8</v>
      </c>
      <c r="G89" s="2">
        <v>108</v>
      </c>
      <c r="H89" s="6" t="s">
        <v>382</v>
      </c>
      <c r="I89" s="6" t="s">
        <v>383</v>
      </c>
    </row>
    <row r="90" spans="1:9" ht="34.049999999999997" customHeight="1" x14ac:dyDescent="0.3">
      <c r="A90" s="2">
        <v>89</v>
      </c>
      <c r="B90" s="7" t="s">
        <v>384</v>
      </c>
      <c r="C90" s="7" t="s">
        <v>385</v>
      </c>
      <c r="D90" s="7" t="s">
        <v>26</v>
      </c>
      <c r="E90" s="7" t="s">
        <v>41</v>
      </c>
      <c r="F90" s="7" t="s">
        <v>8</v>
      </c>
      <c r="G90" s="2">
        <v>82</v>
      </c>
      <c r="H90" s="6" t="s">
        <v>386</v>
      </c>
      <c r="I90" s="6" t="s">
        <v>387</v>
      </c>
    </row>
    <row r="91" spans="1:9" ht="34.049999999999997" customHeight="1" x14ac:dyDescent="0.3">
      <c r="A91" s="2">
        <v>90</v>
      </c>
      <c r="B91" s="7" t="s">
        <v>388</v>
      </c>
      <c r="C91" s="7" t="s">
        <v>389</v>
      </c>
      <c r="D91" s="7" t="s">
        <v>830</v>
      </c>
      <c r="E91" s="7" t="s">
        <v>41</v>
      </c>
      <c r="F91" s="7" t="s">
        <v>71</v>
      </c>
      <c r="G91" s="2">
        <v>95</v>
      </c>
      <c r="H91" s="6" t="s">
        <v>390</v>
      </c>
      <c r="I91" s="6" t="s">
        <v>391</v>
      </c>
    </row>
    <row r="92" spans="1:9" ht="34.049999999999997" customHeight="1" x14ac:dyDescent="0.3">
      <c r="A92" s="2">
        <v>91</v>
      </c>
      <c r="B92" s="7" t="s">
        <v>392</v>
      </c>
      <c r="C92" s="7" t="s">
        <v>393</v>
      </c>
      <c r="D92" s="7" t="s">
        <v>831</v>
      </c>
      <c r="E92" s="7" t="s">
        <v>41</v>
      </c>
      <c r="F92" s="7" t="s">
        <v>8</v>
      </c>
      <c r="G92" s="2">
        <v>110</v>
      </c>
      <c r="H92" s="6" t="s">
        <v>394</v>
      </c>
      <c r="I92" s="6" t="s">
        <v>395</v>
      </c>
    </row>
    <row r="93" spans="1:9" ht="34.049999999999997" customHeight="1" x14ac:dyDescent="0.3">
      <c r="A93" s="2">
        <v>92</v>
      </c>
      <c r="B93" s="7" t="s">
        <v>396</v>
      </c>
      <c r="C93" s="7" t="s">
        <v>397</v>
      </c>
      <c r="D93" s="7" t="s">
        <v>830</v>
      </c>
      <c r="E93" s="7" t="s">
        <v>41</v>
      </c>
      <c r="F93" s="7" t="s">
        <v>6</v>
      </c>
      <c r="G93" s="2">
        <v>84</v>
      </c>
      <c r="H93" s="6" t="s">
        <v>398</v>
      </c>
      <c r="I93" s="6" t="s">
        <v>399</v>
      </c>
    </row>
    <row r="94" spans="1:9" ht="34.049999999999997" customHeight="1" x14ac:dyDescent="0.3">
      <c r="A94" s="2">
        <v>93</v>
      </c>
      <c r="B94" s="23" t="s">
        <v>400</v>
      </c>
      <c r="C94" s="23" t="s">
        <v>401</v>
      </c>
      <c r="D94" s="23" t="s">
        <v>30</v>
      </c>
      <c r="E94" s="7" t="s">
        <v>41</v>
      </c>
      <c r="F94" s="7" t="s">
        <v>59</v>
      </c>
      <c r="G94" s="2">
        <v>115</v>
      </c>
      <c r="H94" s="6" t="s">
        <v>402</v>
      </c>
      <c r="I94" s="6" t="s">
        <v>403</v>
      </c>
    </row>
    <row r="95" spans="1:9" ht="34.049999999999997" customHeight="1" x14ac:dyDescent="0.3">
      <c r="A95" s="2">
        <v>94</v>
      </c>
      <c r="B95" s="23" t="s">
        <v>404</v>
      </c>
      <c r="C95" s="23" t="s">
        <v>405</v>
      </c>
      <c r="D95" s="23" t="s">
        <v>842</v>
      </c>
      <c r="E95" s="7" t="s">
        <v>41</v>
      </c>
      <c r="F95" s="7" t="s">
        <v>59</v>
      </c>
      <c r="G95" s="2">
        <v>93</v>
      </c>
      <c r="H95" s="6" t="s">
        <v>406</v>
      </c>
      <c r="I95" s="6" t="s">
        <v>407</v>
      </c>
    </row>
    <row r="96" spans="1:9" ht="34.049999999999997" customHeight="1" x14ac:dyDescent="0.3">
      <c r="A96" s="2">
        <v>95</v>
      </c>
      <c r="B96" s="23" t="s">
        <v>408</v>
      </c>
      <c r="C96" s="23" t="s">
        <v>409</v>
      </c>
      <c r="D96" s="23" t="s">
        <v>829</v>
      </c>
      <c r="E96" s="7" t="s">
        <v>41</v>
      </c>
      <c r="F96" s="7" t="s">
        <v>59</v>
      </c>
      <c r="G96" s="2">
        <v>85</v>
      </c>
      <c r="H96" s="6" t="s">
        <v>410</v>
      </c>
      <c r="I96" s="6" t="s">
        <v>411</v>
      </c>
    </row>
    <row r="97" spans="1:9" ht="34.049999999999997" customHeight="1" x14ac:dyDescent="0.3">
      <c r="A97" s="2">
        <v>96</v>
      </c>
      <c r="B97" s="23" t="s">
        <v>412</v>
      </c>
      <c r="C97" s="23" t="s">
        <v>413</v>
      </c>
      <c r="D97" s="23" t="s">
        <v>26</v>
      </c>
      <c r="E97" s="7" t="s">
        <v>243</v>
      </c>
      <c r="F97" s="7" t="s">
        <v>71</v>
      </c>
      <c r="G97" s="2">
        <v>90</v>
      </c>
      <c r="H97" s="6" t="s">
        <v>414</v>
      </c>
      <c r="I97" s="6" t="s">
        <v>415</v>
      </c>
    </row>
    <row r="98" spans="1:9" ht="34.049999999999997" customHeight="1" x14ac:dyDescent="0.3">
      <c r="A98" s="2">
        <v>97</v>
      </c>
      <c r="B98" s="23" t="s">
        <v>416</v>
      </c>
      <c r="C98" s="23" t="s">
        <v>417</v>
      </c>
      <c r="D98" s="23" t="s">
        <v>35</v>
      </c>
      <c r="E98" s="7" t="s">
        <v>243</v>
      </c>
      <c r="F98" s="7" t="s">
        <v>8</v>
      </c>
      <c r="G98" s="2">
        <v>108</v>
      </c>
      <c r="H98" s="6" t="s">
        <v>418</v>
      </c>
      <c r="I98" s="6" t="s">
        <v>419</v>
      </c>
    </row>
    <row r="99" spans="1:9" ht="34.049999999999997" customHeight="1" x14ac:dyDescent="0.3">
      <c r="A99" s="2">
        <v>98</v>
      </c>
      <c r="B99" s="23" t="s">
        <v>420</v>
      </c>
      <c r="C99" s="23" t="s">
        <v>421</v>
      </c>
      <c r="D99" s="23" t="s">
        <v>26</v>
      </c>
      <c r="E99" s="7" t="s">
        <v>41</v>
      </c>
      <c r="F99" s="7" t="s">
        <v>59</v>
      </c>
      <c r="G99" s="2">
        <v>93</v>
      </c>
      <c r="H99" s="6" t="s">
        <v>422</v>
      </c>
      <c r="I99" s="6" t="s">
        <v>423</v>
      </c>
    </row>
    <row r="100" spans="1:9" ht="34.049999999999997" customHeight="1" x14ac:dyDescent="0.3">
      <c r="A100" s="2">
        <v>99</v>
      </c>
      <c r="B100" s="23" t="s">
        <v>424</v>
      </c>
      <c r="C100" s="28" t="s">
        <v>425</v>
      </c>
      <c r="D100" s="28" t="s">
        <v>26</v>
      </c>
      <c r="E100" s="7" t="s">
        <v>243</v>
      </c>
      <c r="F100" s="7" t="s">
        <v>8</v>
      </c>
      <c r="G100" s="2">
        <v>97</v>
      </c>
      <c r="H100" s="6" t="s">
        <v>426</v>
      </c>
      <c r="I100" s="6" t="s">
        <v>427</v>
      </c>
    </row>
    <row r="101" spans="1:9" ht="34.049999999999997" customHeight="1" x14ac:dyDescent="0.3">
      <c r="A101" s="2">
        <v>100</v>
      </c>
      <c r="B101" s="23" t="s">
        <v>428</v>
      </c>
      <c r="C101" s="23" t="s">
        <v>429</v>
      </c>
      <c r="D101" s="23" t="s">
        <v>843</v>
      </c>
      <c r="E101" s="7" t="s">
        <v>41</v>
      </c>
      <c r="F101" s="7" t="s">
        <v>59</v>
      </c>
      <c r="G101" s="2">
        <v>93</v>
      </c>
      <c r="H101" s="6" t="s">
        <v>430</v>
      </c>
      <c r="I101" s="6" t="s">
        <v>431</v>
      </c>
    </row>
    <row r="102" spans="1:9" ht="34.049999999999997" customHeight="1" x14ac:dyDescent="0.3">
      <c r="A102" s="2">
        <v>101</v>
      </c>
      <c r="B102" s="23" t="s">
        <v>432</v>
      </c>
      <c r="C102" s="23" t="s">
        <v>433</v>
      </c>
      <c r="D102" s="23" t="s">
        <v>30</v>
      </c>
      <c r="E102" s="7" t="s">
        <v>41</v>
      </c>
      <c r="F102" s="7" t="s">
        <v>8</v>
      </c>
      <c r="G102" s="2">
        <v>126</v>
      </c>
      <c r="H102" s="6" t="s">
        <v>434</v>
      </c>
      <c r="I102" s="6" t="s">
        <v>435</v>
      </c>
    </row>
    <row r="103" spans="1:9" ht="34.049999999999997" customHeight="1" x14ac:dyDescent="0.3">
      <c r="A103" s="2">
        <v>102</v>
      </c>
      <c r="B103" s="23" t="s">
        <v>436</v>
      </c>
      <c r="C103" s="23" t="s">
        <v>437</v>
      </c>
      <c r="D103" s="23" t="s">
        <v>855</v>
      </c>
      <c r="E103" s="7" t="s">
        <v>41</v>
      </c>
      <c r="F103" s="7" t="s">
        <v>59</v>
      </c>
      <c r="G103" s="2">
        <v>80</v>
      </c>
      <c r="H103" s="6" t="s">
        <v>438</v>
      </c>
      <c r="I103" s="6" t="s">
        <v>439</v>
      </c>
    </row>
    <row r="104" spans="1:9" ht="34.049999999999997" customHeight="1" x14ac:dyDescent="0.3">
      <c r="A104" s="2">
        <v>103</v>
      </c>
      <c r="B104" s="23" t="s">
        <v>440</v>
      </c>
      <c r="C104" s="23" t="s">
        <v>441</v>
      </c>
      <c r="D104" s="23" t="s">
        <v>26</v>
      </c>
      <c r="E104" s="7" t="s">
        <v>243</v>
      </c>
      <c r="F104" s="7" t="s">
        <v>59</v>
      </c>
      <c r="G104" s="2">
        <v>92</v>
      </c>
      <c r="H104" s="6" t="s">
        <v>442</v>
      </c>
      <c r="I104" s="6" t="s">
        <v>443</v>
      </c>
    </row>
    <row r="105" spans="1:9" ht="34.049999999999997" customHeight="1" x14ac:dyDescent="0.3">
      <c r="A105" s="2">
        <v>104</v>
      </c>
      <c r="B105" s="23" t="s">
        <v>444</v>
      </c>
      <c r="C105" s="23" t="s">
        <v>445</v>
      </c>
      <c r="D105" s="23" t="s">
        <v>26</v>
      </c>
      <c r="E105" s="7" t="s">
        <v>243</v>
      </c>
      <c r="F105" s="7" t="s">
        <v>59</v>
      </c>
      <c r="G105" s="2">
        <v>104</v>
      </c>
      <c r="H105" s="6" t="s">
        <v>446</v>
      </c>
      <c r="I105" s="6" t="s">
        <v>447</v>
      </c>
    </row>
    <row r="106" spans="1:9" ht="34.049999999999997" customHeight="1" x14ac:dyDescent="0.3">
      <c r="A106" s="2">
        <v>105</v>
      </c>
      <c r="B106" s="23" t="s">
        <v>448</v>
      </c>
      <c r="C106" s="23" t="s">
        <v>449</v>
      </c>
      <c r="D106" s="23" t="s">
        <v>856</v>
      </c>
      <c r="E106" s="7" t="s">
        <v>41</v>
      </c>
      <c r="F106" s="7" t="s">
        <v>59</v>
      </c>
      <c r="G106" s="2">
        <v>112</v>
      </c>
      <c r="H106" s="6" t="s">
        <v>450</v>
      </c>
      <c r="I106" s="6" t="s">
        <v>451</v>
      </c>
    </row>
    <row r="107" spans="1:9" ht="34.049999999999997" customHeight="1" x14ac:dyDescent="0.3">
      <c r="A107" s="2">
        <v>106</v>
      </c>
      <c r="B107" s="23" t="s">
        <v>452</v>
      </c>
      <c r="C107" s="23" t="s">
        <v>453</v>
      </c>
      <c r="D107" s="23" t="s">
        <v>843</v>
      </c>
      <c r="E107" s="7" t="s">
        <v>41</v>
      </c>
      <c r="F107" s="7" t="s">
        <v>6</v>
      </c>
      <c r="G107" s="2">
        <v>111</v>
      </c>
      <c r="H107" s="6" t="s">
        <v>454</v>
      </c>
      <c r="I107" s="6" t="s">
        <v>455</v>
      </c>
    </row>
    <row r="108" spans="1:9" ht="34.049999999999997" customHeight="1" x14ac:dyDescent="0.3">
      <c r="A108" s="2">
        <v>107</v>
      </c>
      <c r="B108" s="23" t="s">
        <v>456</v>
      </c>
      <c r="C108" s="23" t="s">
        <v>457</v>
      </c>
      <c r="D108" s="23" t="s">
        <v>857</v>
      </c>
      <c r="E108" s="7" t="s">
        <v>243</v>
      </c>
      <c r="F108" s="7" t="s">
        <v>8</v>
      </c>
      <c r="G108" s="2">
        <v>94</v>
      </c>
      <c r="H108" s="6" t="s">
        <v>458</v>
      </c>
      <c r="I108" s="6" t="s">
        <v>459</v>
      </c>
    </row>
    <row r="109" spans="1:9" ht="34.049999999999997" customHeight="1" x14ac:dyDescent="0.3">
      <c r="A109" s="2">
        <v>108</v>
      </c>
      <c r="B109" s="27" t="s">
        <v>460</v>
      </c>
      <c r="C109" s="7" t="s">
        <v>461</v>
      </c>
      <c r="D109" s="7" t="s">
        <v>858</v>
      </c>
      <c r="E109" s="7" t="s">
        <v>41</v>
      </c>
      <c r="F109" s="7" t="s">
        <v>59</v>
      </c>
      <c r="G109" s="2">
        <v>96</v>
      </c>
      <c r="H109" s="6" t="s">
        <v>462</v>
      </c>
      <c r="I109" s="10" t="s">
        <v>463</v>
      </c>
    </row>
    <row r="110" spans="1:9" ht="34.049999999999997" customHeight="1" x14ac:dyDescent="0.3">
      <c r="A110" s="2">
        <v>109</v>
      </c>
      <c r="B110" s="23" t="s">
        <v>464</v>
      </c>
      <c r="C110" s="23" t="s">
        <v>465</v>
      </c>
      <c r="D110" s="23" t="s">
        <v>26</v>
      </c>
      <c r="E110" s="7" t="s">
        <v>243</v>
      </c>
      <c r="F110" s="7" t="s">
        <v>59</v>
      </c>
      <c r="G110" s="2">
        <v>103</v>
      </c>
      <c r="H110" s="6" t="s">
        <v>466</v>
      </c>
      <c r="I110" s="6" t="s">
        <v>467</v>
      </c>
    </row>
    <row r="111" spans="1:9" ht="34.049999999999997" customHeight="1" x14ac:dyDescent="0.3">
      <c r="A111" s="2">
        <v>110</v>
      </c>
      <c r="B111" s="23" t="s">
        <v>468</v>
      </c>
      <c r="C111" s="23" t="s">
        <v>469</v>
      </c>
      <c r="D111" s="23" t="s">
        <v>859</v>
      </c>
      <c r="E111" s="7" t="s">
        <v>243</v>
      </c>
      <c r="F111" s="7" t="s">
        <v>59</v>
      </c>
      <c r="G111" s="2">
        <v>100</v>
      </c>
      <c r="H111" s="6" t="s">
        <v>470</v>
      </c>
      <c r="I111" s="6" t="s">
        <v>471</v>
      </c>
    </row>
    <row r="112" spans="1:9" ht="34.049999999999997" customHeight="1" x14ac:dyDescent="0.3">
      <c r="A112" s="2">
        <v>111</v>
      </c>
      <c r="B112" s="23" t="s">
        <v>472</v>
      </c>
      <c r="C112" s="28" t="s">
        <v>473</v>
      </c>
      <c r="D112" s="28" t="s">
        <v>26</v>
      </c>
      <c r="E112" s="7" t="s">
        <v>243</v>
      </c>
      <c r="F112" s="7" t="s">
        <v>59</v>
      </c>
      <c r="G112" s="2">
        <v>101</v>
      </c>
      <c r="H112" s="6" t="s">
        <v>474</v>
      </c>
      <c r="I112" s="6" t="s">
        <v>475</v>
      </c>
    </row>
    <row r="113" spans="1:9" ht="34.049999999999997" customHeight="1" x14ac:dyDescent="0.3">
      <c r="A113" s="2">
        <v>112</v>
      </c>
      <c r="B113" s="23" t="s">
        <v>476</v>
      </c>
      <c r="C113" s="23" t="s">
        <v>477</v>
      </c>
      <c r="D113" s="23" t="s">
        <v>843</v>
      </c>
      <c r="E113" s="7" t="s">
        <v>243</v>
      </c>
      <c r="F113" s="7" t="s">
        <v>71</v>
      </c>
      <c r="G113" s="2">
        <v>98</v>
      </c>
      <c r="H113" s="6" t="s">
        <v>478</v>
      </c>
      <c r="I113" s="6" t="s">
        <v>479</v>
      </c>
    </row>
    <row r="114" spans="1:9" ht="34.049999999999997" customHeight="1" x14ac:dyDescent="0.3">
      <c r="A114" s="2">
        <v>113</v>
      </c>
      <c r="B114" s="23" t="s">
        <v>480</v>
      </c>
      <c r="C114" s="23" t="s">
        <v>481</v>
      </c>
      <c r="D114" s="23" t="s">
        <v>26</v>
      </c>
      <c r="E114" s="7" t="s">
        <v>243</v>
      </c>
      <c r="F114" s="7" t="s">
        <v>71</v>
      </c>
      <c r="G114" s="2">
        <v>85</v>
      </c>
      <c r="H114" s="6" t="s">
        <v>482</v>
      </c>
      <c r="I114" s="6" t="s">
        <v>483</v>
      </c>
    </row>
    <row r="115" spans="1:9" ht="34.049999999999997" customHeight="1" x14ac:dyDescent="0.3">
      <c r="A115" s="2">
        <v>114</v>
      </c>
      <c r="B115" s="23" t="s">
        <v>484</v>
      </c>
      <c r="C115" s="23" t="s">
        <v>485</v>
      </c>
      <c r="D115" s="23" t="s">
        <v>860</v>
      </c>
      <c r="E115" s="7" t="s">
        <v>272</v>
      </c>
      <c r="F115" s="7" t="s">
        <v>6</v>
      </c>
      <c r="G115" s="2">
        <v>108</v>
      </c>
      <c r="H115" s="6" t="s">
        <v>486</v>
      </c>
      <c r="I115" s="6" t="s">
        <v>487</v>
      </c>
    </row>
    <row r="116" spans="1:9" ht="34.049999999999997" customHeight="1" x14ac:dyDescent="0.3">
      <c r="A116" s="2">
        <v>115</v>
      </c>
      <c r="B116" s="23" t="s">
        <v>488</v>
      </c>
      <c r="C116" s="23" t="s">
        <v>489</v>
      </c>
      <c r="D116" s="23" t="s">
        <v>26</v>
      </c>
      <c r="E116" s="7" t="s">
        <v>243</v>
      </c>
      <c r="F116" s="7" t="s">
        <v>59</v>
      </c>
      <c r="G116" s="2">
        <v>94</v>
      </c>
      <c r="H116" s="6" t="s">
        <v>490</v>
      </c>
      <c r="I116" s="6" t="s">
        <v>491</v>
      </c>
    </row>
    <row r="117" spans="1:9" ht="34.049999999999997" customHeight="1" x14ac:dyDescent="0.3">
      <c r="A117" s="2">
        <v>116</v>
      </c>
      <c r="B117" s="23" t="s">
        <v>492</v>
      </c>
      <c r="C117" s="23" t="s">
        <v>493</v>
      </c>
      <c r="D117" s="23" t="s">
        <v>35</v>
      </c>
      <c r="E117" s="7" t="s">
        <v>41</v>
      </c>
      <c r="F117" s="7" t="s">
        <v>59</v>
      </c>
      <c r="G117" s="2">
        <v>67</v>
      </c>
      <c r="H117" s="6" t="s">
        <v>494</v>
      </c>
      <c r="I117" s="6" t="s">
        <v>495</v>
      </c>
    </row>
    <row r="118" spans="1:9" ht="34.049999999999997" customHeight="1" x14ac:dyDescent="0.3">
      <c r="A118" s="2">
        <v>117</v>
      </c>
      <c r="B118" s="23" t="s">
        <v>496</v>
      </c>
      <c r="C118" s="23" t="s">
        <v>497</v>
      </c>
      <c r="D118" s="23" t="s">
        <v>831</v>
      </c>
      <c r="E118" s="7" t="s">
        <v>41</v>
      </c>
      <c r="F118" s="7" t="s">
        <v>8</v>
      </c>
      <c r="G118" s="2">
        <v>116</v>
      </c>
      <c r="H118" s="6" t="s">
        <v>498</v>
      </c>
      <c r="I118" s="6" t="s">
        <v>499</v>
      </c>
    </row>
    <row r="119" spans="1:9" ht="34.049999999999997" customHeight="1" x14ac:dyDescent="0.3">
      <c r="A119" s="2">
        <v>118</v>
      </c>
      <c r="B119" s="23" t="s">
        <v>500</v>
      </c>
      <c r="C119" s="23" t="s">
        <v>501</v>
      </c>
      <c r="D119" s="23" t="s">
        <v>30</v>
      </c>
      <c r="E119" s="7" t="s">
        <v>41</v>
      </c>
      <c r="F119" s="7" t="s">
        <v>6</v>
      </c>
      <c r="G119" s="2">
        <v>89</v>
      </c>
      <c r="H119" s="6" t="s">
        <v>502</v>
      </c>
      <c r="I119" s="6" t="s">
        <v>503</v>
      </c>
    </row>
    <row r="120" spans="1:9" ht="34.049999999999997" customHeight="1" x14ac:dyDescent="0.3">
      <c r="A120" s="2">
        <v>119</v>
      </c>
      <c r="B120" s="23" t="s">
        <v>504</v>
      </c>
      <c r="C120" s="23" t="s">
        <v>505</v>
      </c>
      <c r="D120" s="23" t="s">
        <v>26</v>
      </c>
      <c r="E120" s="7" t="s">
        <v>243</v>
      </c>
      <c r="F120" s="7" t="s">
        <v>59</v>
      </c>
      <c r="G120" s="2">
        <v>121</v>
      </c>
      <c r="H120" s="6" t="s">
        <v>506</v>
      </c>
      <c r="I120" s="6" t="s">
        <v>507</v>
      </c>
    </row>
    <row r="121" spans="1:9" ht="34.049999999999997" customHeight="1" x14ac:dyDescent="0.3">
      <c r="A121" s="2">
        <v>120</v>
      </c>
      <c r="B121" s="23" t="s">
        <v>508</v>
      </c>
      <c r="C121" s="23" t="s">
        <v>509</v>
      </c>
      <c r="D121" s="23" t="s">
        <v>26</v>
      </c>
      <c r="E121" s="7" t="s">
        <v>41</v>
      </c>
      <c r="F121" s="7" t="s">
        <v>8</v>
      </c>
      <c r="G121" s="2">
        <v>98</v>
      </c>
      <c r="H121" s="6" t="s">
        <v>510</v>
      </c>
      <c r="I121" s="6" t="s">
        <v>511</v>
      </c>
    </row>
    <row r="122" spans="1:9" ht="34.049999999999997" customHeight="1" x14ac:dyDescent="0.3">
      <c r="A122" s="2">
        <v>121</v>
      </c>
      <c r="B122" s="23" t="s">
        <v>512</v>
      </c>
      <c r="C122" s="23" t="s">
        <v>513</v>
      </c>
      <c r="D122" s="23" t="s">
        <v>26</v>
      </c>
      <c r="E122" s="7" t="s">
        <v>41</v>
      </c>
      <c r="F122" s="7" t="s">
        <v>59</v>
      </c>
      <c r="G122" s="2">
        <v>109</v>
      </c>
      <c r="H122" s="6" t="s">
        <v>514</v>
      </c>
      <c r="I122" s="6" t="s">
        <v>515</v>
      </c>
    </row>
    <row r="123" spans="1:9" ht="34.049999999999997" customHeight="1" x14ac:dyDescent="0.3">
      <c r="A123" s="2">
        <v>122</v>
      </c>
      <c r="B123" s="23" t="s">
        <v>516</v>
      </c>
      <c r="C123" s="23" t="s">
        <v>517</v>
      </c>
      <c r="D123" s="23" t="s">
        <v>33</v>
      </c>
      <c r="E123" s="7" t="s">
        <v>289</v>
      </c>
      <c r="F123" s="7" t="s">
        <v>71</v>
      </c>
      <c r="G123" s="2">
        <v>126</v>
      </c>
      <c r="H123" s="6" t="s">
        <v>518</v>
      </c>
      <c r="I123" s="6" t="s">
        <v>519</v>
      </c>
    </row>
    <row r="124" spans="1:9" ht="34.049999999999997" customHeight="1" x14ac:dyDescent="0.3">
      <c r="A124" s="2">
        <v>123</v>
      </c>
      <c r="B124" s="27" t="s">
        <v>520</v>
      </c>
      <c r="C124" s="7" t="s">
        <v>521</v>
      </c>
      <c r="D124" s="7" t="s">
        <v>26</v>
      </c>
      <c r="E124" s="7" t="s">
        <v>41</v>
      </c>
      <c r="F124" s="7" t="s">
        <v>59</v>
      </c>
      <c r="G124" s="2">
        <v>91</v>
      </c>
      <c r="H124" s="6" t="s">
        <v>522</v>
      </c>
      <c r="I124" s="10" t="s">
        <v>523</v>
      </c>
    </row>
    <row r="125" spans="1:9" ht="34.049999999999997" customHeight="1" x14ac:dyDescent="0.3">
      <c r="A125" s="2">
        <v>124</v>
      </c>
      <c r="B125" s="27" t="s">
        <v>524</v>
      </c>
      <c r="C125" s="7" t="s">
        <v>525</v>
      </c>
      <c r="D125" s="7" t="s">
        <v>26</v>
      </c>
      <c r="E125" s="7" t="s">
        <v>243</v>
      </c>
      <c r="F125" s="7" t="s">
        <v>59</v>
      </c>
      <c r="G125" s="2">
        <v>97</v>
      </c>
      <c r="H125" s="6" t="s">
        <v>526</v>
      </c>
      <c r="I125" s="10" t="s">
        <v>527</v>
      </c>
    </row>
    <row r="126" spans="1:9" ht="34.049999999999997" customHeight="1" x14ac:dyDescent="0.3">
      <c r="A126" s="2">
        <v>125</v>
      </c>
      <c r="B126" s="27" t="s">
        <v>528</v>
      </c>
      <c r="C126" s="29" t="s">
        <v>529</v>
      </c>
      <c r="D126" s="29" t="s">
        <v>26</v>
      </c>
      <c r="E126" s="7" t="s">
        <v>243</v>
      </c>
      <c r="F126" s="7" t="s">
        <v>59</v>
      </c>
      <c r="G126" s="2">
        <v>82</v>
      </c>
      <c r="H126" s="10" t="s">
        <v>530</v>
      </c>
      <c r="I126" s="10" t="s">
        <v>531</v>
      </c>
    </row>
    <row r="127" spans="1:9" ht="34.049999999999997" customHeight="1" x14ac:dyDescent="0.3">
      <c r="A127" s="2">
        <v>126</v>
      </c>
      <c r="B127" s="23" t="s">
        <v>532</v>
      </c>
      <c r="C127" s="23" t="s">
        <v>533</v>
      </c>
      <c r="D127" s="23" t="s">
        <v>30</v>
      </c>
      <c r="E127" s="7" t="s">
        <v>41</v>
      </c>
      <c r="F127" s="7" t="s">
        <v>59</v>
      </c>
      <c r="G127" s="2">
        <v>106</v>
      </c>
      <c r="H127" s="6" t="s">
        <v>534</v>
      </c>
      <c r="I127" s="6" t="s">
        <v>535</v>
      </c>
    </row>
    <row r="128" spans="1:9" ht="34.049999999999997" customHeight="1" x14ac:dyDescent="0.3">
      <c r="A128" s="2">
        <v>127</v>
      </c>
      <c r="B128" s="28" t="s">
        <v>536</v>
      </c>
      <c r="C128" s="23" t="s">
        <v>537</v>
      </c>
      <c r="D128" s="23" t="s">
        <v>33</v>
      </c>
      <c r="E128" s="23" t="s">
        <v>41</v>
      </c>
      <c r="F128" s="7" t="s">
        <v>59</v>
      </c>
      <c r="G128" s="2">
        <v>90</v>
      </c>
      <c r="H128" s="10" t="s">
        <v>538</v>
      </c>
      <c r="I128" s="10" t="s">
        <v>539</v>
      </c>
    </row>
    <row r="129" spans="1:9" ht="34.049999999999997" customHeight="1" x14ac:dyDescent="0.3">
      <c r="A129" s="2">
        <v>128</v>
      </c>
      <c r="B129" s="7" t="s">
        <v>540</v>
      </c>
      <c r="C129" s="7" t="s">
        <v>541</v>
      </c>
      <c r="D129" s="7" t="s">
        <v>33</v>
      </c>
      <c r="E129" s="7" t="s">
        <v>41</v>
      </c>
      <c r="F129" s="7" t="s">
        <v>8</v>
      </c>
      <c r="G129" s="2">
        <v>108</v>
      </c>
      <c r="H129" s="6" t="s">
        <v>542</v>
      </c>
      <c r="I129" s="10" t="s">
        <v>543</v>
      </c>
    </row>
    <row r="130" spans="1:9" ht="34.049999999999997" customHeight="1" x14ac:dyDescent="0.3">
      <c r="A130" s="2">
        <v>129</v>
      </c>
      <c r="B130" s="7" t="s">
        <v>544</v>
      </c>
      <c r="C130" s="7" t="s">
        <v>545</v>
      </c>
      <c r="D130" s="7" t="s">
        <v>35</v>
      </c>
      <c r="E130" s="7" t="s">
        <v>41</v>
      </c>
      <c r="F130" s="7" t="s">
        <v>8</v>
      </c>
      <c r="G130" s="2">
        <v>132</v>
      </c>
      <c r="H130" s="6" t="s">
        <v>546</v>
      </c>
      <c r="I130" s="10" t="s">
        <v>547</v>
      </c>
    </row>
    <row r="131" spans="1:9" ht="34.049999999999997" customHeight="1" x14ac:dyDescent="0.3">
      <c r="A131" s="2">
        <v>130</v>
      </c>
      <c r="B131" s="30" t="s">
        <v>548</v>
      </c>
      <c r="C131" s="7" t="s">
        <v>549</v>
      </c>
      <c r="D131" s="7" t="s">
        <v>26</v>
      </c>
      <c r="E131" s="7" t="s">
        <v>41</v>
      </c>
      <c r="F131" s="7" t="s">
        <v>71</v>
      </c>
      <c r="G131" s="2">
        <v>80</v>
      </c>
      <c r="H131" s="6" t="s">
        <v>550</v>
      </c>
      <c r="I131" s="10" t="s">
        <v>551</v>
      </c>
    </row>
    <row r="132" spans="1:9" ht="34.049999999999997" customHeight="1" x14ac:dyDescent="0.3">
      <c r="A132" s="2">
        <v>131</v>
      </c>
      <c r="B132" s="30" t="s">
        <v>552</v>
      </c>
      <c r="C132" s="7" t="s">
        <v>553</v>
      </c>
      <c r="D132" s="7" t="s">
        <v>32</v>
      </c>
      <c r="E132" s="7" t="s">
        <v>41</v>
      </c>
      <c r="F132" s="7" t="s">
        <v>59</v>
      </c>
      <c r="G132" s="2">
        <v>108</v>
      </c>
      <c r="H132" s="6" t="s">
        <v>554</v>
      </c>
      <c r="I132" s="10" t="s">
        <v>555</v>
      </c>
    </row>
    <row r="133" spans="1:9" ht="34.049999999999997" customHeight="1" x14ac:dyDescent="0.3">
      <c r="A133" s="2">
        <v>132</v>
      </c>
      <c r="B133" s="28" t="s">
        <v>556</v>
      </c>
      <c r="C133" s="23" t="s">
        <v>557</v>
      </c>
      <c r="D133" s="23" t="s">
        <v>26</v>
      </c>
      <c r="E133" s="23" t="s">
        <v>41</v>
      </c>
      <c r="F133" s="7" t="s">
        <v>59</v>
      </c>
      <c r="G133" s="2">
        <v>109</v>
      </c>
      <c r="H133" s="10" t="s">
        <v>558</v>
      </c>
      <c r="I133" s="10" t="s">
        <v>559</v>
      </c>
    </row>
    <row r="134" spans="1:9" ht="34.049999999999997" customHeight="1" x14ac:dyDescent="0.3">
      <c r="A134" s="2">
        <v>133</v>
      </c>
      <c r="B134" s="7" t="s">
        <v>560</v>
      </c>
      <c r="C134" s="7" t="s">
        <v>561</v>
      </c>
      <c r="D134" s="7" t="s">
        <v>830</v>
      </c>
      <c r="E134" s="7" t="s">
        <v>41</v>
      </c>
      <c r="F134" s="7" t="s">
        <v>8</v>
      </c>
      <c r="G134" s="2">
        <v>116</v>
      </c>
      <c r="H134" s="6" t="s">
        <v>562</v>
      </c>
      <c r="I134" s="10" t="s">
        <v>563</v>
      </c>
    </row>
    <row r="135" spans="1:9" ht="34.049999999999997" customHeight="1" x14ac:dyDescent="0.3">
      <c r="A135" s="2">
        <v>134</v>
      </c>
      <c r="B135" s="7" t="s">
        <v>564</v>
      </c>
      <c r="C135" s="7" t="s">
        <v>565</v>
      </c>
      <c r="D135" s="7" t="s">
        <v>26</v>
      </c>
      <c r="E135" s="7" t="s">
        <v>41</v>
      </c>
      <c r="F135" s="7" t="s">
        <v>59</v>
      </c>
      <c r="G135" s="2">
        <v>91</v>
      </c>
      <c r="H135" s="6" t="s">
        <v>566</v>
      </c>
      <c r="I135" s="10" t="s">
        <v>567</v>
      </c>
    </row>
    <row r="136" spans="1:9" ht="34.049999999999997" customHeight="1" x14ac:dyDescent="0.3">
      <c r="A136" s="2">
        <v>135</v>
      </c>
      <c r="B136" s="7" t="s">
        <v>568</v>
      </c>
      <c r="C136" s="7" t="s">
        <v>569</v>
      </c>
      <c r="D136" s="7" t="s">
        <v>829</v>
      </c>
      <c r="E136" s="7" t="s">
        <v>41</v>
      </c>
      <c r="F136" s="7" t="s">
        <v>6</v>
      </c>
      <c r="G136" s="2">
        <v>85</v>
      </c>
      <c r="H136" s="6" t="s">
        <v>570</v>
      </c>
      <c r="I136" s="10" t="s">
        <v>571</v>
      </c>
    </row>
    <row r="137" spans="1:9" ht="34.049999999999997" customHeight="1" x14ac:dyDescent="0.3">
      <c r="A137" s="2">
        <v>136</v>
      </c>
      <c r="B137" s="28" t="s">
        <v>572</v>
      </c>
      <c r="C137" s="23" t="s">
        <v>573</v>
      </c>
      <c r="D137" s="23" t="s">
        <v>830</v>
      </c>
      <c r="E137" s="7" t="s">
        <v>272</v>
      </c>
      <c r="F137" s="7" t="s">
        <v>6</v>
      </c>
      <c r="G137" s="2">
        <v>120</v>
      </c>
      <c r="H137" s="10" t="s">
        <v>574</v>
      </c>
      <c r="I137" s="31" t="s">
        <v>575</v>
      </c>
    </row>
    <row r="138" spans="1:9" ht="34.049999999999997" customHeight="1" x14ac:dyDescent="0.3">
      <c r="A138" s="2">
        <v>137</v>
      </c>
      <c r="B138" s="7" t="s">
        <v>576</v>
      </c>
      <c r="C138" s="7" t="s">
        <v>577</v>
      </c>
      <c r="D138" s="7" t="s">
        <v>861</v>
      </c>
      <c r="E138" s="7" t="s">
        <v>272</v>
      </c>
      <c r="F138" s="7" t="s">
        <v>59</v>
      </c>
      <c r="G138" s="2">
        <v>160</v>
      </c>
      <c r="H138" s="32" t="s">
        <v>578</v>
      </c>
      <c r="I138" s="31" t="s">
        <v>579</v>
      </c>
    </row>
    <row r="139" spans="1:9" ht="34.049999999999997" customHeight="1" x14ac:dyDescent="0.3">
      <c r="A139" s="2">
        <v>138</v>
      </c>
      <c r="B139" s="23" t="s">
        <v>580</v>
      </c>
      <c r="C139" s="23" t="s">
        <v>581</v>
      </c>
      <c r="D139" s="23" t="s">
        <v>32</v>
      </c>
      <c r="E139" s="23" t="s">
        <v>41</v>
      </c>
      <c r="F139" s="7" t="s">
        <v>8</v>
      </c>
      <c r="G139" s="2">
        <v>94</v>
      </c>
      <c r="H139" s="10" t="s">
        <v>582</v>
      </c>
      <c r="I139" s="10" t="s">
        <v>583</v>
      </c>
    </row>
    <row r="140" spans="1:9" ht="34.049999999999997" customHeight="1" x14ac:dyDescent="0.3">
      <c r="A140" s="2">
        <v>139</v>
      </c>
      <c r="B140" s="7" t="s">
        <v>584</v>
      </c>
      <c r="C140" s="7" t="s">
        <v>585</v>
      </c>
      <c r="D140" s="7" t="s">
        <v>26</v>
      </c>
      <c r="E140" s="7" t="s">
        <v>41</v>
      </c>
      <c r="F140" s="7" t="s">
        <v>8</v>
      </c>
      <c r="G140" s="2">
        <v>128</v>
      </c>
      <c r="H140" s="32" t="s">
        <v>586</v>
      </c>
      <c r="I140" s="10" t="s">
        <v>587</v>
      </c>
    </row>
    <row r="141" spans="1:9" ht="34.049999999999997" customHeight="1" x14ac:dyDescent="0.3">
      <c r="A141" s="2">
        <v>140</v>
      </c>
      <c r="B141" s="7" t="s">
        <v>588</v>
      </c>
      <c r="C141" s="7" t="s">
        <v>589</v>
      </c>
      <c r="D141" s="7" t="s">
        <v>26</v>
      </c>
      <c r="E141" s="7" t="s">
        <v>41</v>
      </c>
      <c r="F141" s="7" t="s">
        <v>8</v>
      </c>
      <c r="G141" s="2">
        <v>116</v>
      </c>
      <c r="H141" s="6" t="s">
        <v>590</v>
      </c>
      <c r="I141" s="10" t="s">
        <v>591</v>
      </c>
    </row>
    <row r="142" spans="1:9" ht="34.049999999999997" customHeight="1" x14ac:dyDescent="0.3">
      <c r="A142" s="2">
        <v>141</v>
      </c>
      <c r="B142" s="7" t="s">
        <v>592</v>
      </c>
      <c r="C142" s="7" t="s">
        <v>593</v>
      </c>
      <c r="D142" s="7" t="s">
        <v>26</v>
      </c>
      <c r="E142" s="7" t="s">
        <v>243</v>
      </c>
      <c r="F142" s="7" t="s">
        <v>59</v>
      </c>
      <c r="G142" s="2">
        <v>98</v>
      </c>
      <c r="H142" s="6" t="s">
        <v>594</v>
      </c>
      <c r="I142" s="10" t="s">
        <v>595</v>
      </c>
    </row>
    <row r="143" spans="1:9" ht="34.049999999999997" customHeight="1" x14ac:dyDescent="0.3">
      <c r="A143" s="2">
        <v>142</v>
      </c>
      <c r="B143" s="7" t="s">
        <v>596</v>
      </c>
      <c r="C143" s="7" t="s">
        <v>597</v>
      </c>
      <c r="D143" s="7" t="s">
        <v>862</v>
      </c>
      <c r="E143" s="7" t="s">
        <v>243</v>
      </c>
      <c r="F143" s="7" t="s">
        <v>71</v>
      </c>
      <c r="G143" s="2">
        <v>104</v>
      </c>
      <c r="H143" s="6" t="s">
        <v>598</v>
      </c>
      <c r="I143" s="10" t="s">
        <v>599</v>
      </c>
    </row>
    <row r="144" spans="1:9" ht="34.049999999999997" customHeight="1" x14ac:dyDescent="0.3">
      <c r="A144" s="2">
        <v>143</v>
      </c>
      <c r="B144" s="27" t="s">
        <v>600</v>
      </c>
      <c r="C144" s="23" t="s">
        <v>601</v>
      </c>
      <c r="D144" s="23" t="s">
        <v>30</v>
      </c>
      <c r="E144" s="7" t="s">
        <v>243</v>
      </c>
      <c r="F144" s="7" t="s">
        <v>59</v>
      </c>
      <c r="G144" s="2">
        <v>142</v>
      </c>
      <c r="H144" s="10" t="s">
        <v>602</v>
      </c>
      <c r="I144" s="10" t="s">
        <v>603</v>
      </c>
    </row>
    <row r="145" spans="1:9" ht="34.049999999999997" customHeight="1" x14ac:dyDescent="0.3">
      <c r="A145" s="2">
        <v>144</v>
      </c>
      <c r="B145" s="23" t="s">
        <v>604</v>
      </c>
      <c r="C145" s="7" t="s">
        <v>605</v>
      </c>
      <c r="D145" s="7" t="s">
        <v>31</v>
      </c>
      <c r="E145" s="7" t="s">
        <v>41</v>
      </c>
      <c r="F145" s="7" t="s">
        <v>59</v>
      </c>
      <c r="G145" s="2">
        <v>132</v>
      </c>
      <c r="H145" s="6" t="s">
        <v>606</v>
      </c>
      <c r="I145" s="10" t="s">
        <v>607</v>
      </c>
    </row>
    <row r="146" spans="1:9" ht="34.049999999999997" customHeight="1" x14ac:dyDescent="0.3">
      <c r="A146" s="2">
        <v>145</v>
      </c>
      <c r="B146" s="28" t="s">
        <v>608</v>
      </c>
      <c r="C146" s="23" t="s">
        <v>609</v>
      </c>
      <c r="D146" s="7" t="s">
        <v>26</v>
      </c>
      <c r="E146" s="23" t="s">
        <v>243</v>
      </c>
      <c r="F146" s="7" t="s">
        <v>71</v>
      </c>
      <c r="G146" s="2">
        <v>74</v>
      </c>
      <c r="H146" s="10" t="s">
        <v>610</v>
      </c>
      <c r="I146" s="10" t="s">
        <v>611</v>
      </c>
    </row>
    <row r="147" spans="1:9" ht="34.049999999999997" customHeight="1" x14ac:dyDescent="0.3">
      <c r="A147" s="2">
        <v>146</v>
      </c>
      <c r="B147" s="27" t="s">
        <v>612</v>
      </c>
      <c r="C147" s="23" t="s">
        <v>613</v>
      </c>
      <c r="D147" s="23" t="s">
        <v>32</v>
      </c>
      <c r="E147" s="7" t="s">
        <v>41</v>
      </c>
      <c r="F147" s="7" t="s">
        <v>8</v>
      </c>
      <c r="G147" s="2">
        <v>97</v>
      </c>
      <c r="H147" s="10" t="s">
        <v>614</v>
      </c>
      <c r="I147" s="10" t="s">
        <v>615</v>
      </c>
    </row>
    <row r="148" spans="1:9" ht="34.049999999999997" customHeight="1" x14ac:dyDescent="0.3">
      <c r="A148" s="2">
        <v>147</v>
      </c>
      <c r="B148" s="7" t="s">
        <v>616</v>
      </c>
      <c r="C148" s="7" t="s">
        <v>617</v>
      </c>
      <c r="D148" s="7" t="s">
        <v>829</v>
      </c>
      <c r="E148" s="7" t="s">
        <v>243</v>
      </c>
      <c r="F148" s="7" t="s">
        <v>59</v>
      </c>
      <c r="G148" s="2">
        <v>90</v>
      </c>
      <c r="H148" s="6" t="s">
        <v>618</v>
      </c>
      <c r="I148" s="10" t="s">
        <v>619</v>
      </c>
    </row>
    <row r="149" spans="1:9" ht="34.049999999999997" customHeight="1" x14ac:dyDescent="0.3">
      <c r="A149" s="2">
        <v>148</v>
      </c>
      <c r="B149" s="7" t="s">
        <v>620</v>
      </c>
      <c r="C149" s="33" t="s">
        <v>621</v>
      </c>
      <c r="D149" s="33" t="s">
        <v>26</v>
      </c>
      <c r="E149" s="7" t="s">
        <v>243</v>
      </c>
      <c r="F149" s="7" t="s">
        <v>71</v>
      </c>
      <c r="G149" s="2">
        <v>92</v>
      </c>
      <c r="H149" s="6" t="s">
        <v>622</v>
      </c>
      <c r="I149" s="10" t="s">
        <v>623</v>
      </c>
    </row>
    <row r="150" spans="1:9" ht="34.049999999999997" customHeight="1" x14ac:dyDescent="0.3">
      <c r="A150" s="2">
        <v>149</v>
      </c>
      <c r="B150" s="7" t="s">
        <v>624</v>
      </c>
      <c r="C150" s="7" t="s">
        <v>625</v>
      </c>
      <c r="D150" s="7" t="s">
        <v>32</v>
      </c>
      <c r="E150" s="7" t="s">
        <v>243</v>
      </c>
      <c r="F150" s="7" t="s">
        <v>59</v>
      </c>
      <c r="G150" s="2">
        <v>105</v>
      </c>
      <c r="H150" s="6" t="s">
        <v>626</v>
      </c>
      <c r="I150" s="10" t="s">
        <v>627</v>
      </c>
    </row>
    <row r="151" spans="1:9" ht="34.049999999999997" customHeight="1" x14ac:dyDescent="0.3">
      <c r="A151" s="2">
        <v>150</v>
      </c>
      <c r="B151" s="34" t="s">
        <v>628</v>
      </c>
      <c r="C151" s="7" t="s">
        <v>629</v>
      </c>
      <c r="D151" s="7" t="s">
        <v>25</v>
      </c>
      <c r="E151" s="7" t="s">
        <v>41</v>
      </c>
      <c r="F151" s="7" t="s">
        <v>6</v>
      </c>
      <c r="G151" s="2">
        <v>80</v>
      </c>
      <c r="H151" s="6" t="s">
        <v>630</v>
      </c>
      <c r="I151" s="10" t="s">
        <v>631</v>
      </c>
    </row>
    <row r="152" spans="1:9" ht="34.049999999999997" customHeight="1" x14ac:dyDescent="0.3">
      <c r="A152" s="2">
        <v>151</v>
      </c>
      <c r="B152" s="35" t="s">
        <v>632</v>
      </c>
      <c r="C152" s="23" t="s">
        <v>633</v>
      </c>
      <c r="D152" s="23" t="s">
        <v>26</v>
      </c>
      <c r="E152" s="23" t="s">
        <v>243</v>
      </c>
      <c r="F152" s="7" t="s">
        <v>59</v>
      </c>
      <c r="G152" s="2">
        <v>90</v>
      </c>
      <c r="H152" s="10" t="s">
        <v>634</v>
      </c>
      <c r="I152" s="10" t="s">
        <v>635</v>
      </c>
    </row>
    <row r="153" spans="1:9" ht="34.049999999999997" customHeight="1" x14ac:dyDescent="0.3">
      <c r="A153" s="2">
        <v>152</v>
      </c>
      <c r="B153" s="7" t="s">
        <v>636</v>
      </c>
      <c r="C153" s="7" t="s">
        <v>637</v>
      </c>
      <c r="D153" s="7" t="s">
        <v>32</v>
      </c>
      <c r="E153" s="7" t="s">
        <v>243</v>
      </c>
      <c r="F153" s="7" t="s">
        <v>59</v>
      </c>
      <c r="G153" s="2">
        <v>95</v>
      </c>
      <c r="H153" s="6" t="s">
        <v>638</v>
      </c>
      <c r="I153" s="10" t="s">
        <v>639</v>
      </c>
    </row>
    <row r="154" spans="1:9" ht="34.049999999999997" customHeight="1" x14ac:dyDescent="0.3">
      <c r="A154" s="2">
        <v>153</v>
      </c>
      <c r="B154" s="7" t="s">
        <v>640</v>
      </c>
      <c r="C154" s="7" t="s">
        <v>641</v>
      </c>
      <c r="D154" s="7" t="s">
        <v>36</v>
      </c>
      <c r="E154" s="7" t="s">
        <v>41</v>
      </c>
      <c r="F154" s="7" t="s">
        <v>8</v>
      </c>
      <c r="G154" s="2">
        <v>120</v>
      </c>
      <c r="H154" s="6" t="s">
        <v>642</v>
      </c>
      <c r="I154" s="10" t="s">
        <v>643</v>
      </c>
    </row>
    <row r="155" spans="1:9" ht="34.049999999999997" customHeight="1" x14ac:dyDescent="0.3">
      <c r="A155" s="2">
        <v>154</v>
      </c>
      <c r="B155" s="27" t="s">
        <v>644</v>
      </c>
      <c r="C155" s="7" t="s">
        <v>645</v>
      </c>
      <c r="D155" s="7" t="s">
        <v>863</v>
      </c>
      <c r="E155" s="7" t="s">
        <v>243</v>
      </c>
      <c r="F155" s="7" t="s">
        <v>59</v>
      </c>
      <c r="G155" s="2">
        <v>92</v>
      </c>
      <c r="H155" s="6" t="s">
        <v>646</v>
      </c>
      <c r="I155" s="10" t="s">
        <v>647</v>
      </c>
    </row>
    <row r="156" spans="1:9" ht="34.049999999999997" customHeight="1" x14ac:dyDescent="0.3">
      <c r="A156" s="2">
        <v>155</v>
      </c>
      <c r="B156" s="7" t="s">
        <v>648</v>
      </c>
      <c r="C156" s="7" t="s">
        <v>649</v>
      </c>
      <c r="D156" s="7" t="s">
        <v>829</v>
      </c>
      <c r="E156" s="7" t="s">
        <v>272</v>
      </c>
      <c r="F156" s="7" t="s">
        <v>8</v>
      </c>
      <c r="G156" s="2">
        <v>88</v>
      </c>
      <c r="H156" s="6" t="s">
        <v>650</v>
      </c>
      <c r="I156" s="10" t="s">
        <v>651</v>
      </c>
    </row>
    <row r="157" spans="1:9" ht="34.049999999999997" customHeight="1" x14ac:dyDescent="0.3">
      <c r="A157" s="2">
        <v>156</v>
      </c>
      <c r="B157" s="7" t="s">
        <v>652</v>
      </c>
      <c r="C157" s="7" t="s">
        <v>653</v>
      </c>
      <c r="D157" s="7" t="s">
        <v>26</v>
      </c>
      <c r="E157" s="7" t="s">
        <v>41</v>
      </c>
      <c r="F157" s="7" t="s">
        <v>59</v>
      </c>
      <c r="G157" s="2">
        <v>81</v>
      </c>
      <c r="H157" s="6" t="s">
        <v>654</v>
      </c>
      <c r="I157" s="10" t="s">
        <v>655</v>
      </c>
    </row>
    <row r="158" spans="1:9" ht="34.049999999999997" customHeight="1" x14ac:dyDescent="0.3">
      <c r="A158" s="2">
        <v>157</v>
      </c>
      <c r="B158" s="30" t="s">
        <v>656</v>
      </c>
      <c r="C158" s="7" t="s">
        <v>657</v>
      </c>
      <c r="D158" s="7" t="s">
        <v>26</v>
      </c>
      <c r="E158" s="7" t="s">
        <v>243</v>
      </c>
      <c r="F158" s="7" t="s">
        <v>59</v>
      </c>
      <c r="G158" s="2">
        <v>99</v>
      </c>
      <c r="H158" s="6" t="s">
        <v>658</v>
      </c>
      <c r="I158" s="10" t="s">
        <v>659</v>
      </c>
    </row>
    <row r="159" spans="1:9" ht="34.049999999999997" customHeight="1" x14ac:dyDescent="0.3">
      <c r="A159" s="2">
        <v>158</v>
      </c>
      <c r="B159" s="39" t="s">
        <v>660</v>
      </c>
      <c r="C159" s="7" t="s">
        <v>661</v>
      </c>
      <c r="D159" s="7" t="s">
        <v>26</v>
      </c>
      <c r="E159" s="7" t="s">
        <v>243</v>
      </c>
      <c r="F159" s="7" t="s">
        <v>71</v>
      </c>
      <c r="G159" s="2">
        <v>106</v>
      </c>
      <c r="H159" s="6" t="s">
        <v>662</v>
      </c>
      <c r="I159" s="10" t="s">
        <v>663</v>
      </c>
    </row>
    <row r="160" spans="1:9" ht="34.049999999999997" customHeight="1" x14ac:dyDescent="0.3">
      <c r="A160" s="2">
        <v>159</v>
      </c>
      <c r="B160" s="27" t="s">
        <v>664</v>
      </c>
      <c r="C160" s="7" t="s">
        <v>665</v>
      </c>
      <c r="D160" s="7" t="s">
        <v>856</v>
      </c>
      <c r="E160" s="7" t="s">
        <v>41</v>
      </c>
      <c r="F160" s="7" t="s">
        <v>71</v>
      </c>
      <c r="G160" s="2">
        <v>113</v>
      </c>
      <c r="H160" s="6" t="s">
        <v>666</v>
      </c>
      <c r="I160" s="10" t="s">
        <v>667</v>
      </c>
    </row>
    <row r="161" spans="1:9" ht="34.049999999999997" customHeight="1" x14ac:dyDescent="0.3">
      <c r="A161" s="2">
        <v>160</v>
      </c>
      <c r="B161" s="28" t="s">
        <v>668</v>
      </c>
      <c r="C161" s="23" t="s">
        <v>669</v>
      </c>
      <c r="D161" s="23" t="s">
        <v>35</v>
      </c>
      <c r="E161" s="23" t="s">
        <v>41</v>
      </c>
      <c r="F161" s="7" t="s">
        <v>8</v>
      </c>
      <c r="G161" s="2">
        <v>107</v>
      </c>
      <c r="H161" s="10" t="s">
        <v>670</v>
      </c>
      <c r="I161" s="10" t="s">
        <v>671</v>
      </c>
    </row>
    <row r="162" spans="1:9" ht="34.049999999999997" customHeight="1" x14ac:dyDescent="0.3">
      <c r="A162" s="2">
        <v>161</v>
      </c>
      <c r="B162" s="32" t="s">
        <v>672</v>
      </c>
      <c r="C162" s="23" t="s">
        <v>673</v>
      </c>
      <c r="D162" s="23" t="s">
        <v>856</v>
      </c>
      <c r="E162" s="23" t="s">
        <v>41</v>
      </c>
      <c r="F162" s="7" t="s">
        <v>6</v>
      </c>
      <c r="G162" s="2">
        <v>90</v>
      </c>
      <c r="H162" s="10" t="s">
        <v>674</v>
      </c>
      <c r="I162" s="10" t="s">
        <v>675</v>
      </c>
    </row>
    <row r="163" spans="1:9" ht="34.049999999999997" customHeight="1" x14ac:dyDescent="0.3">
      <c r="A163" s="2">
        <v>162</v>
      </c>
      <c r="B163" s="7" t="s">
        <v>676</v>
      </c>
      <c r="C163" s="7" t="s">
        <v>677</v>
      </c>
      <c r="D163" s="7" t="s">
        <v>26</v>
      </c>
      <c r="E163" s="7" t="s">
        <v>41</v>
      </c>
      <c r="F163" s="7" t="s">
        <v>59</v>
      </c>
      <c r="G163" s="2">
        <v>100</v>
      </c>
      <c r="H163" s="6" t="s">
        <v>678</v>
      </c>
      <c r="I163" s="10" t="s">
        <v>679</v>
      </c>
    </row>
    <row r="164" spans="1:9" ht="34.049999999999997" customHeight="1" x14ac:dyDescent="0.3">
      <c r="A164" s="2">
        <v>163</v>
      </c>
      <c r="B164" s="7" t="s">
        <v>680</v>
      </c>
      <c r="C164" s="7" t="s">
        <v>681</v>
      </c>
      <c r="D164" s="7" t="s">
        <v>26</v>
      </c>
      <c r="E164" s="7" t="s">
        <v>41</v>
      </c>
      <c r="F164" s="7" t="s">
        <v>59</v>
      </c>
      <c r="G164" s="2">
        <v>95</v>
      </c>
      <c r="H164" s="6" t="s">
        <v>682</v>
      </c>
      <c r="I164" s="10" t="s">
        <v>683</v>
      </c>
    </row>
    <row r="165" spans="1:9" ht="34.049999999999997" customHeight="1" x14ac:dyDescent="0.3">
      <c r="A165" s="2">
        <v>164</v>
      </c>
      <c r="B165" s="34" t="s">
        <v>684</v>
      </c>
      <c r="C165" s="7" t="s">
        <v>685</v>
      </c>
      <c r="D165" s="7" t="s">
        <v>29</v>
      </c>
      <c r="E165" s="7" t="s">
        <v>41</v>
      </c>
      <c r="F165" s="7" t="s">
        <v>8</v>
      </c>
      <c r="G165" s="2">
        <v>124</v>
      </c>
      <c r="H165" s="6" t="s">
        <v>686</v>
      </c>
      <c r="I165" s="10" t="s">
        <v>687</v>
      </c>
    </row>
    <row r="166" spans="1:9" ht="34.049999999999997" customHeight="1" x14ac:dyDescent="0.3">
      <c r="A166" s="2">
        <v>165</v>
      </c>
      <c r="B166" s="7" t="s">
        <v>688</v>
      </c>
      <c r="C166" s="7" t="s">
        <v>689</v>
      </c>
      <c r="D166" s="7" t="s">
        <v>27</v>
      </c>
      <c r="E166" s="7" t="s">
        <v>272</v>
      </c>
      <c r="F166" s="7" t="s">
        <v>6</v>
      </c>
      <c r="G166" s="2">
        <v>116</v>
      </c>
      <c r="H166" s="6" t="s">
        <v>690</v>
      </c>
      <c r="I166" s="10" t="s">
        <v>691</v>
      </c>
    </row>
    <row r="167" spans="1:9" ht="34.049999999999997" customHeight="1" x14ac:dyDescent="0.3">
      <c r="A167" s="2">
        <v>166</v>
      </c>
      <c r="B167" s="7" t="s">
        <v>692</v>
      </c>
      <c r="C167" s="7" t="s">
        <v>693</v>
      </c>
      <c r="D167" s="7" t="s">
        <v>26</v>
      </c>
      <c r="E167" s="7" t="s">
        <v>41</v>
      </c>
      <c r="F167" s="7" t="s">
        <v>59</v>
      </c>
      <c r="G167" s="2">
        <v>101</v>
      </c>
      <c r="H167" s="6" t="s">
        <v>694</v>
      </c>
      <c r="I167" s="10" t="s">
        <v>695</v>
      </c>
    </row>
    <row r="168" spans="1:9" ht="34.049999999999997" customHeight="1" x14ac:dyDescent="0.3">
      <c r="A168" s="2">
        <v>167</v>
      </c>
      <c r="B168" s="27" t="s">
        <v>696</v>
      </c>
      <c r="C168" s="7" t="s">
        <v>697</v>
      </c>
      <c r="D168" s="7" t="s">
        <v>864</v>
      </c>
      <c r="E168" s="7" t="s">
        <v>243</v>
      </c>
      <c r="F168" s="7" t="s">
        <v>71</v>
      </c>
      <c r="G168" s="2">
        <v>91</v>
      </c>
      <c r="H168" s="6" t="s">
        <v>698</v>
      </c>
      <c r="I168" s="10" t="s">
        <v>699</v>
      </c>
    </row>
    <row r="169" spans="1:9" ht="34.049999999999997" customHeight="1" x14ac:dyDescent="0.3">
      <c r="A169" s="2">
        <v>168</v>
      </c>
      <c r="B169" s="7" t="s">
        <v>700</v>
      </c>
      <c r="C169" s="7" t="s">
        <v>701</v>
      </c>
      <c r="D169" s="7" t="s">
        <v>26</v>
      </c>
      <c r="E169" s="7" t="s">
        <v>41</v>
      </c>
      <c r="F169" s="7" t="s">
        <v>59</v>
      </c>
      <c r="G169" s="2">
        <v>94</v>
      </c>
      <c r="H169" s="6" t="s">
        <v>702</v>
      </c>
      <c r="I169" s="10" t="s">
        <v>703</v>
      </c>
    </row>
    <row r="170" spans="1:9" ht="34.049999999999997" customHeight="1" x14ac:dyDescent="0.3">
      <c r="A170" s="2">
        <v>169</v>
      </c>
      <c r="B170" s="7" t="s">
        <v>704</v>
      </c>
      <c r="C170" s="7" t="s">
        <v>705</v>
      </c>
      <c r="D170" s="7" t="s">
        <v>26</v>
      </c>
      <c r="E170" s="7" t="s">
        <v>41</v>
      </c>
      <c r="F170" s="7" t="s">
        <v>59</v>
      </c>
      <c r="G170" s="2">
        <v>110</v>
      </c>
      <c r="H170" s="6" t="s">
        <v>706</v>
      </c>
      <c r="I170" s="10" t="s">
        <v>707</v>
      </c>
    </row>
    <row r="171" spans="1:9" ht="34.049999999999997" customHeight="1" x14ac:dyDescent="0.3">
      <c r="A171" s="2">
        <v>170</v>
      </c>
      <c r="B171" s="25" t="s">
        <v>708</v>
      </c>
      <c r="C171" s="23" t="s">
        <v>709</v>
      </c>
      <c r="D171" s="23" t="s">
        <v>26</v>
      </c>
      <c r="E171" s="7" t="s">
        <v>243</v>
      </c>
      <c r="F171" s="7" t="s">
        <v>71</v>
      </c>
      <c r="G171" s="2">
        <v>125</v>
      </c>
      <c r="H171" s="6" t="s">
        <v>710</v>
      </c>
      <c r="I171" s="10" t="s">
        <v>711</v>
      </c>
    </row>
    <row r="172" spans="1:9" ht="34.049999999999997" customHeight="1" x14ac:dyDescent="0.3">
      <c r="A172" s="2">
        <v>171</v>
      </c>
      <c r="B172" s="7" t="s">
        <v>712</v>
      </c>
      <c r="C172" s="7" t="s">
        <v>713</v>
      </c>
      <c r="D172" s="7" t="s">
        <v>835</v>
      </c>
      <c r="E172" s="7" t="s">
        <v>243</v>
      </c>
      <c r="F172" s="7" t="s">
        <v>59</v>
      </c>
      <c r="G172" s="2">
        <v>97</v>
      </c>
      <c r="H172" s="6" t="s">
        <v>714</v>
      </c>
      <c r="I172" s="10" t="s">
        <v>715</v>
      </c>
    </row>
    <row r="173" spans="1:9" ht="34.049999999999997" customHeight="1" x14ac:dyDescent="0.3">
      <c r="A173" s="2">
        <v>172</v>
      </c>
      <c r="B173" s="23" t="s">
        <v>716</v>
      </c>
      <c r="C173" s="7" t="s">
        <v>717</v>
      </c>
      <c r="D173" s="7" t="s">
        <v>33</v>
      </c>
      <c r="E173" s="7" t="s">
        <v>41</v>
      </c>
      <c r="F173" s="7" t="s">
        <v>59</v>
      </c>
      <c r="G173" s="2">
        <v>95</v>
      </c>
      <c r="H173" s="6" t="s">
        <v>718</v>
      </c>
      <c r="I173" s="10" t="s">
        <v>719</v>
      </c>
    </row>
    <row r="174" spans="1:9" ht="34.049999999999997" customHeight="1" x14ac:dyDescent="0.3">
      <c r="A174" s="2">
        <v>173</v>
      </c>
      <c r="B174" s="7" t="s">
        <v>720</v>
      </c>
      <c r="C174" s="7" t="s">
        <v>721</v>
      </c>
      <c r="D174" s="7" t="s">
        <v>34</v>
      </c>
      <c r="E174" s="7" t="s">
        <v>41</v>
      </c>
      <c r="F174" s="7" t="s">
        <v>59</v>
      </c>
      <c r="G174" s="2">
        <v>86</v>
      </c>
      <c r="H174" s="6" t="s">
        <v>722</v>
      </c>
      <c r="I174" s="10" t="s">
        <v>723</v>
      </c>
    </row>
    <row r="175" spans="1:9" ht="34.049999999999997" customHeight="1" x14ac:dyDescent="0.3">
      <c r="A175" s="2">
        <v>174</v>
      </c>
      <c r="B175" s="7" t="s">
        <v>724</v>
      </c>
      <c r="C175" s="7" t="s">
        <v>725</v>
      </c>
      <c r="D175" s="7" t="s">
        <v>30</v>
      </c>
      <c r="E175" s="7" t="s">
        <v>41</v>
      </c>
      <c r="F175" s="7" t="s">
        <v>8</v>
      </c>
      <c r="G175" s="2">
        <v>97</v>
      </c>
      <c r="H175" s="6" t="s">
        <v>726</v>
      </c>
      <c r="I175" s="10" t="s">
        <v>727</v>
      </c>
    </row>
    <row r="176" spans="1:9" ht="34.049999999999997" customHeight="1" x14ac:dyDescent="0.3">
      <c r="A176" s="2">
        <v>175</v>
      </c>
      <c r="B176" s="7" t="s">
        <v>728</v>
      </c>
      <c r="C176" s="7" t="s">
        <v>729</v>
      </c>
      <c r="D176" s="7" t="s">
        <v>26</v>
      </c>
      <c r="E176" s="7" t="s">
        <v>243</v>
      </c>
      <c r="F176" s="7" t="s">
        <v>8</v>
      </c>
      <c r="G176" s="2">
        <v>140</v>
      </c>
      <c r="H176" s="6" t="s">
        <v>730</v>
      </c>
      <c r="I176" s="10" t="s">
        <v>731</v>
      </c>
    </row>
    <row r="177" spans="1:9" ht="34.049999999999997" customHeight="1" x14ac:dyDescent="0.3">
      <c r="A177" s="2">
        <v>176</v>
      </c>
      <c r="B177" s="7" t="s">
        <v>732</v>
      </c>
      <c r="C177" s="23" t="s">
        <v>733</v>
      </c>
      <c r="D177" s="23" t="s">
        <v>26</v>
      </c>
      <c r="E177" s="7" t="s">
        <v>289</v>
      </c>
      <c r="F177" s="7" t="s">
        <v>71</v>
      </c>
      <c r="G177" s="2">
        <v>90</v>
      </c>
      <c r="H177" s="6" t="s">
        <v>734</v>
      </c>
      <c r="I177" s="10" t="s">
        <v>735</v>
      </c>
    </row>
    <row r="178" spans="1:9" ht="34.049999999999997" customHeight="1" x14ac:dyDescent="0.3">
      <c r="A178" s="2">
        <v>177</v>
      </c>
      <c r="B178" s="27" t="s">
        <v>736</v>
      </c>
      <c r="C178" s="7" t="s">
        <v>737</v>
      </c>
      <c r="D178" s="7" t="s">
        <v>854</v>
      </c>
      <c r="E178" s="7" t="s">
        <v>41</v>
      </c>
      <c r="F178" s="7" t="s">
        <v>8</v>
      </c>
      <c r="G178" s="2">
        <v>92</v>
      </c>
      <c r="H178" s="6" t="s">
        <v>738</v>
      </c>
      <c r="I178" s="10" t="s">
        <v>739</v>
      </c>
    </row>
    <row r="179" spans="1:9" ht="34.049999999999997" customHeight="1" x14ac:dyDescent="0.3">
      <c r="A179" s="2">
        <v>178</v>
      </c>
      <c r="B179" s="7" t="s">
        <v>740</v>
      </c>
      <c r="C179" s="7" t="s">
        <v>741</v>
      </c>
      <c r="D179" s="7" t="s">
        <v>33</v>
      </c>
      <c r="E179" s="7" t="s">
        <v>41</v>
      </c>
      <c r="F179" s="7" t="s">
        <v>71</v>
      </c>
      <c r="G179" s="2">
        <v>162</v>
      </c>
      <c r="H179" s="6" t="s">
        <v>742</v>
      </c>
      <c r="I179" s="10" t="s">
        <v>743</v>
      </c>
    </row>
    <row r="180" spans="1:9" ht="34.049999999999997" customHeight="1" x14ac:dyDescent="0.3">
      <c r="A180" s="2">
        <v>179</v>
      </c>
      <c r="B180" s="7" t="s">
        <v>744</v>
      </c>
      <c r="C180" s="7" t="s">
        <v>745</v>
      </c>
      <c r="D180" s="7" t="s">
        <v>26</v>
      </c>
      <c r="E180" s="7" t="s">
        <v>272</v>
      </c>
      <c r="F180" s="7" t="s">
        <v>6</v>
      </c>
      <c r="G180" s="2">
        <v>92</v>
      </c>
      <c r="H180" s="6" t="s">
        <v>746</v>
      </c>
      <c r="I180" s="10" t="s">
        <v>747</v>
      </c>
    </row>
    <row r="181" spans="1:9" ht="34.049999999999997" customHeight="1" x14ac:dyDescent="0.3">
      <c r="A181" s="2">
        <v>180</v>
      </c>
      <c r="B181" s="7" t="s">
        <v>748</v>
      </c>
      <c r="C181" s="7" t="s">
        <v>749</v>
      </c>
      <c r="D181" s="7" t="s">
        <v>30</v>
      </c>
      <c r="E181" s="7" t="s">
        <v>41</v>
      </c>
      <c r="F181" s="7" t="s">
        <v>59</v>
      </c>
      <c r="G181" s="2">
        <v>79</v>
      </c>
      <c r="H181" s="6" t="s">
        <v>750</v>
      </c>
      <c r="I181" s="10" t="s">
        <v>751</v>
      </c>
    </row>
    <row r="182" spans="1:9" ht="34.049999999999997" customHeight="1" x14ac:dyDescent="0.3">
      <c r="A182" s="2">
        <v>181</v>
      </c>
      <c r="B182" s="7" t="s">
        <v>752</v>
      </c>
      <c r="C182" s="36" t="s">
        <v>753</v>
      </c>
      <c r="D182" s="36" t="s">
        <v>831</v>
      </c>
      <c r="E182" s="7" t="s">
        <v>243</v>
      </c>
      <c r="F182" s="7" t="s">
        <v>59</v>
      </c>
      <c r="G182" s="2">
        <v>93</v>
      </c>
      <c r="H182" s="6" t="s">
        <v>754</v>
      </c>
      <c r="I182" s="10" t="s">
        <v>755</v>
      </c>
    </row>
    <row r="183" spans="1:9" ht="34.049999999999997" customHeight="1" x14ac:dyDescent="0.3">
      <c r="A183" s="2">
        <v>182</v>
      </c>
      <c r="B183" s="7" t="s">
        <v>756</v>
      </c>
      <c r="C183" s="7" t="s">
        <v>757</v>
      </c>
      <c r="D183" s="7" t="s">
        <v>33</v>
      </c>
      <c r="E183" s="7" t="s">
        <v>41</v>
      </c>
      <c r="F183" s="7" t="s">
        <v>59</v>
      </c>
      <c r="G183" s="2">
        <v>117</v>
      </c>
      <c r="H183" s="6" t="s">
        <v>758</v>
      </c>
      <c r="I183" s="10" t="s">
        <v>759</v>
      </c>
    </row>
    <row r="184" spans="1:9" ht="34.049999999999997" customHeight="1" x14ac:dyDescent="0.3">
      <c r="A184" s="2">
        <v>183</v>
      </c>
      <c r="B184" s="28" t="s">
        <v>760</v>
      </c>
      <c r="C184" s="23" t="s">
        <v>761</v>
      </c>
      <c r="D184" s="23" t="s">
        <v>26</v>
      </c>
      <c r="E184" s="7" t="s">
        <v>41</v>
      </c>
      <c r="F184" s="7" t="s">
        <v>6</v>
      </c>
      <c r="G184" s="2">
        <v>101</v>
      </c>
      <c r="H184" s="10" t="s">
        <v>762</v>
      </c>
      <c r="I184" s="10" t="s">
        <v>763</v>
      </c>
    </row>
    <row r="185" spans="1:9" ht="34.049999999999997" customHeight="1" x14ac:dyDescent="0.3">
      <c r="A185" s="2">
        <v>184</v>
      </c>
      <c r="B185" s="7" t="s">
        <v>764</v>
      </c>
      <c r="C185" s="7" t="s">
        <v>765</v>
      </c>
      <c r="D185" s="7" t="s">
        <v>28</v>
      </c>
      <c r="E185" s="7" t="s">
        <v>41</v>
      </c>
      <c r="F185" s="7" t="s">
        <v>59</v>
      </c>
      <c r="G185" s="2">
        <v>90</v>
      </c>
      <c r="H185" s="6" t="s">
        <v>766</v>
      </c>
      <c r="I185" s="10" t="s">
        <v>767</v>
      </c>
    </row>
    <row r="186" spans="1:9" ht="34.049999999999997" customHeight="1" x14ac:dyDescent="0.3">
      <c r="A186" s="2">
        <v>185</v>
      </c>
      <c r="B186" s="23" t="s">
        <v>768</v>
      </c>
      <c r="C186" s="23" t="s">
        <v>769</v>
      </c>
      <c r="D186" s="23" t="s">
        <v>853</v>
      </c>
      <c r="E186" s="7" t="s">
        <v>289</v>
      </c>
      <c r="F186" s="7" t="s">
        <v>71</v>
      </c>
      <c r="G186" s="2">
        <v>102</v>
      </c>
      <c r="H186" s="6" t="s">
        <v>770</v>
      </c>
      <c r="I186" s="6" t="s">
        <v>771</v>
      </c>
    </row>
    <row r="187" spans="1:9" ht="34.049999999999997" customHeight="1" x14ac:dyDescent="0.3">
      <c r="A187" s="2">
        <v>186</v>
      </c>
      <c r="B187" s="7" t="s">
        <v>772</v>
      </c>
      <c r="C187" s="7" t="s">
        <v>773</v>
      </c>
      <c r="D187" s="7" t="s">
        <v>33</v>
      </c>
      <c r="E187" s="7" t="s">
        <v>41</v>
      </c>
      <c r="F187" s="7" t="s">
        <v>59</v>
      </c>
      <c r="G187" s="2">
        <v>108</v>
      </c>
      <c r="H187" s="6" t="s">
        <v>774</v>
      </c>
      <c r="I187" s="6" t="s">
        <v>775</v>
      </c>
    </row>
    <row r="188" spans="1:9" ht="34.049999999999997" customHeight="1" x14ac:dyDescent="0.3">
      <c r="A188" s="2">
        <v>187</v>
      </c>
      <c r="B188" s="5" t="s">
        <v>776</v>
      </c>
      <c r="C188" s="5" t="s">
        <v>777</v>
      </c>
      <c r="D188" s="5" t="s">
        <v>830</v>
      </c>
      <c r="E188" s="5" t="s">
        <v>3</v>
      </c>
      <c r="F188" s="5" t="s">
        <v>8</v>
      </c>
      <c r="G188" s="2">
        <v>88</v>
      </c>
      <c r="H188" s="9" t="s">
        <v>778</v>
      </c>
      <c r="I188" s="22" t="s">
        <v>779</v>
      </c>
    </row>
    <row r="189" spans="1:9" ht="34.049999999999997" customHeight="1" x14ac:dyDescent="0.3">
      <c r="A189" s="2">
        <v>188</v>
      </c>
      <c r="B189" s="5" t="s">
        <v>780</v>
      </c>
      <c r="C189" s="5" t="s">
        <v>781</v>
      </c>
      <c r="D189" s="5" t="s">
        <v>24</v>
      </c>
      <c r="E189" s="5" t="s">
        <v>3</v>
      </c>
      <c r="F189" s="5" t="s">
        <v>8</v>
      </c>
      <c r="G189" s="2">
        <v>87</v>
      </c>
      <c r="H189" s="9" t="s">
        <v>852</v>
      </c>
      <c r="I189" s="22" t="s">
        <v>782</v>
      </c>
    </row>
    <row r="190" spans="1:9" ht="34.049999999999997" customHeight="1" x14ac:dyDescent="0.3">
      <c r="A190" s="2">
        <v>189</v>
      </c>
      <c r="B190" s="5" t="s">
        <v>783</v>
      </c>
      <c r="C190" s="5"/>
      <c r="D190" s="5" t="s">
        <v>830</v>
      </c>
      <c r="E190" s="5" t="s">
        <v>3</v>
      </c>
      <c r="F190" s="5" t="s">
        <v>8</v>
      </c>
      <c r="G190" s="2">
        <v>92</v>
      </c>
      <c r="H190" s="9" t="s">
        <v>851</v>
      </c>
      <c r="I190" s="20" t="s">
        <v>784</v>
      </c>
    </row>
    <row r="191" spans="1:9" ht="34.049999999999997" customHeight="1" x14ac:dyDescent="0.3">
      <c r="A191" s="2">
        <v>190</v>
      </c>
      <c r="B191" s="20" t="s">
        <v>785</v>
      </c>
      <c r="C191" s="19" t="s">
        <v>786</v>
      </c>
      <c r="D191" s="19" t="s">
        <v>35</v>
      </c>
      <c r="E191" s="19" t="s">
        <v>3</v>
      </c>
      <c r="F191" s="5" t="s">
        <v>6</v>
      </c>
      <c r="G191" s="2">
        <v>83</v>
      </c>
      <c r="H191" s="37" t="s">
        <v>850</v>
      </c>
      <c r="I191" s="20" t="s">
        <v>787</v>
      </c>
    </row>
    <row r="192" spans="1:9" ht="34.049999999999997" customHeight="1" x14ac:dyDescent="0.3">
      <c r="A192" s="2">
        <v>191</v>
      </c>
      <c r="B192" s="5" t="s">
        <v>788</v>
      </c>
      <c r="C192" s="5" t="s">
        <v>789</v>
      </c>
      <c r="D192" s="5" t="s">
        <v>33</v>
      </c>
      <c r="E192" s="5" t="s">
        <v>3</v>
      </c>
      <c r="F192" s="5" t="s">
        <v>7</v>
      </c>
      <c r="G192" s="2">
        <v>123</v>
      </c>
      <c r="H192" s="9" t="s">
        <v>849</v>
      </c>
      <c r="I192" s="20" t="s">
        <v>790</v>
      </c>
    </row>
    <row r="193" spans="1:9" ht="34.049999999999997" customHeight="1" x14ac:dyDescent="0.3">
      <c r="A193" s="2">
        <v>192</v>
      </c>
      <c r="B193" s="38" t="s">
        <v>791</v>
      </c>
      <c r="C193" s="5" t="s">
        <v>792</v>
      </c>
      <c r="D193" s="5" t="s">
        <v>843</v>
      </c>
      <c r="E193" s="5" t="s">
        <v>3</v>
      </c>
      <c r="F193" s="5" t="s">
        <v>8</v>
      </c>
      <c r="G193" s="2">
        <v>82</v>
      </c>
      <c r="H193" s="9" t="s">
        <v>848</v>
      </c>
      <c r="I193" s="20" t="s">
        <v>793</v>
      </c>
    </row>
    <row r="194" spans="1:9" ht="34.049999999999997" customHeight="1" x14ac:dyDescent="0.3">
      <c r="A194" s="2">
        <v>193</v>
      </c>
      <c r="B194" s="38" t="s">
        <v>794</v>
      </c>
      <c r="C194" s="5" t="s">
        <v>795</v>
      </c>
      <c r="D194" s="5" t="s">
        <v>847</v>
      </c>
      <c r="E194" s="5" t="s">
        <v>3</v>
      </c>
      <c r="F194" s="5" t="s">
        <v>8</v>
      </c>
      <c r="G194" s="2">
        <v>98</v>
      </c>
      <c r="H194" s="9" t="s">
        <v>846</v>
      </c>
      <c r="I194" s="20" t="s">
        <v>796</v>
      </c>
    </row>
    <row r="195" spans="1:9" ht="34.049999999999997" customHeight="1" x14ac:dyDescent="0.3">
      <c r="A195" s="2">
        <v>194</v>
      </c>
      <c r="B195" s="19" t="s">
        <v>797</v>
      </c>
      <c r="C195" s="5" t="s">
        <v>798</v>
      </c>
      <c r="D195" s="5" t="s">
        <v>26</v>
      </c>
      <c r="E195" s="5" t="s">
        <v>9</v>
      </c>
      <c r="F195" s="5" t="s">
        <v>7</v>
      </c>
      <c r="G195" s="2">
        <v>95</v>
      </c>
      <c r="H195" s="9" t="s">
        <v>799</v>
      </c>
      <c r="I195" s="20" t="s">
        <v>800</v>
      </c>
    </row>
    <row r="196" spans="1:9" ht="34.049999999999997" customHeight="1" x14ac:dyDescent="0.3">
      <c r="A196" s="2">
        <v>195</v>
      </c>
      <c r="B196" s="5" t="s">
        <v>801</v>
      </c>
      <c r="C196" s="5" t="s">
        <v>802</v>
      </c>
      <c r="D196" s="5" t="s">
        <v>26</v>
      </c>
      <c r="E196" s="5" t="s">
        <v>9</v>
      </c>
      <c r="F196" s="5" t="s">
        <v>7</v>
      </c>
      <c r="G196" s="2">
        <v>120</v>
      </c>
      <c r="H196" s="9" t="s">
        <v>803</v>
      </c>
      <c r="I196" s="20" t="s">
        <v>804</v>
      </c>
    </row>
    <row r="197" spans="1:9" ht="34.049999999999997" customHeight="1" x14ac:dyDescent="0.3">
      <c r="A197" s="2">
        <v>196</v>
      </c>
      <c r="B197" s="5" t="s">
        <v>805</v>
      </c>
      <c r="C197" s="5" t="s">
        <v>806</v>
      </c>
      <c r="D197" s="5" t="s">
        <v>26</v>
      </c>
      <c r="E197" s="5" t="s">
        <v>9</v>
      </c>
      <c r="F197" s="5" t="s">
        <v>7</v>
      </c>
      <c r="G197" s="2">
        <v>95</v>
      </c>
      <c r="H197" s="9" t="s">
        <v>807</v>
      </c>
      <c r="I197" s="20" t="s">
        <v>808</v>
      </c>
    </row>
    <row r="198" spans="1:9" ht="34.049999999999997" customHeight="1" x14ac:dyDescent="0.3">
      <c r="A198" s="2">
        <v>197</v>
      </c>
      <c r="B198" s="20" t="s">
        <v>809</v>
      </c>
      <c r="C198" s="19" t="s">
        <v>810</v>
      </c>
      <c r="D198" s="19" t="s">
        <v>26</v>
      </c>
      <c r="E198" s="19" t="s">
        <v>9</v>
      </c>
      <c r="F198" s="5" t="s">
        <v>8</v>
      </c>
      <c r="G198" s="2">
        <v>100</v>
      </c>
      <c r="H198" s="37" t="s">
        <v>811</v>
      </c>
      <c r="I198" s="20" t="s">
        <v>812</v>
      </c>
    </row>
    <row r="199" spans="1:9" ht="34.049999999999997" customHeight="1" x14ac:dyDescent="0.3">
      <c r="A199" s="2">
        <v>198</v>
      </c>
      <c r="B199" s="5" t="s">
        <v>813</v>
      </c>
      <c r="C199" s="5" t="s">
        <v>814</v>
      </c>
      <c r="D199" s="5" t="s">
        <v>830</v>
      </c>
      <c r="E199" s="5" t="s">
        <v>9</v>
      </c>
      <c r="F199" s="5" t="s">
        <v>8</v>
      </c>
      <c r="G199" s="2">
        <v>111</v>
      </c>
      <c r="H199" s="9" t="s">
        <v>815</v>
      </c>
      <c r="I199" s="20" t="s">
        <v>816</v>
      </c>
    </row>
    <row r="200" spans="1:9" ht="34.049999999999997" customHeight="1" x14ac:dyDescent="0.3">
      <c r="A200" s="2">
        <v>199</v>
      </c>
      <c r="B200" s="20" t="s">
        <v>817</v>
      </c>
      <c r="C200" s="19" t="s">
        <v>818</v>
      </c>
      <c r="D200" s="19" t="s">
        <v>26</v>
      </c>
      <c r="E200" s="19" t="s">
        <v>4</v>
      </c>
      <c r="F200" s="5" t="s">
        <v>7</v>
      </c>
      <c r="G200" s="2">
        <v>92</v>
      </c>
      <c r="H200" s="37" t="s">
        <v>845</v>
      </c>
      <c r="I200" s="20" t="s">
        <v>819</v>
      </c>
    </row>
    <row r="201" spans="1:9" ht="34.049999999999997" customHeight="1" x14ac:dyDescent="0.3">
      <c r="A201" s="2">
        <v>200</v>
      </c>
      <c r="B201" s="5" t="s">
        <v>820</v>
      </c>
      <c r="C201" s="5" t="s">
        <v>821</v>
      </c>
      <c r="D201" s="5" t="s">
        <v>26</v>
      </c>
      <c r="E201" s="5" t="s">
        <v>4</v>
      </c>
      <c r="F201" s="5" t="s">
        <v>5</v>
      </c>
      <c r="G201" s="2">
        <v>96</v>
      </c>
      <c r="H201" s="9" t="s">
        <v>822</v>
      </c>
      <c r="I201" s="20" t="s">
        <v>823</v>
      </c>
    </row>
  </sheetData>
  <phoneticPr fontId="2" type="noConversion"/>
  <conditionalFormatting sqref="B5">
    <cfRule type="duplicateValues" dxfId="7" priority="2"/>
    <cfRule type="duplicateValues" dxfId="6" priority="3"/>
  </conditionalFormatting>
  <conditionalFormatting sqref="B5">
    <cfRule type="duplicateValues" dxfId="5" priority="1"/>
  </conditionalFormatting>
  <conditionalFormatting sqref="B5">
    <cfRule type="duplicateValues" dxfId="4" priority="4"/>
    <cfRule type="duplicateValues" dxfId="3" priority="5"/>
  </conditionalFormatting>
  <conditionalFormatting sqref="B5">
    <cfRule type="duplicateValues" dxfId="2" priority="6"/>
    <cfRule type="duplicateValues" dxfId="1" priority="7"/>
  </conditionalFormatting>
  <conditionalFormatting sqref="B5">
    <cfRule type="duplicateValues" dxfId="0" priority="8"/>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 收錄清單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dc:creator>
  <cp:lastModifiedBy>林威凱</cp:lastModifiedBy>
  <dcterms:created xsi:type="dcterms:W3CDTF">2021-08-18T05:58:46Z</dcterms:created>
  <dcterms:modified xsi:type="dcterms:W3CDTF">2021-11-03T06:42:55Z</dcterms:modified>
</cp:coreProperties>
</file>